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cho\Downloads\"/>
    </mc:Choice>
  </mc:AlternateContent>
  <xr:revisionPtr revIDLastSave="0" documentId="8_{7870AABA-1BAF-40E1-9A76-5C5FD8E32FB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hannel Marketing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39" i="1"/>
  <c r="N49" i="1"/>
  <c r="M49" i="1"/>
  <c r="L49" i="1"/>
  <c r="K49" i="1"/>
  <c r="J49" i="1"/>
  <c r="I49" i="1"/>
  <c r="H49" i="1"/>
  <c r="G49" i="1"/>
  <c r="F49" i="1"/>
  <c r="E49" i="1"/>
  <c r="D49" i="1"/>
  <c r="C49" i="1"/>
  <c r="N44" i="1"/>
  <c r="M44" i="1"/>
  <c r="L44" i="1"/>
  <c r="K44" i="1"/>
  <c r="J44" i="1"/>
  <c r="I44" i="1"/>
  <c r="H44" i="1"/>
  <c r="G44" i="1"/>
  <c r="F44" i="1"/>
  <c r="E44" i="1"/>
  <c r="D44" i="1"/>
  <c r="C44" i="1"/>
  <c r="N39" i="1"/>
  <c r="M39" i="1"/>
  <c r="L39" i="1"/>
  <c r="K39" i="1"/>
  <c r="J39" i="1"/>
  <c r="I39" i="1"/>
  <c r="H39" i="1"/>
  <c r="G39" i="1"/>
  <c r="F39" i="1"/>
  <c r="E39" i="1"/>
  <c r="D39" i="1"/>
  <c r="N33" i="1"/>
  <c r="M33" i="1"/>
  <c r="L33" i="1"/>
  <c r="K33" i="1"/>
  <c r="J33" i="1"/>
  <c r="I33" i="1"/>
  <c r="H33" i="1"/>
  <c r="G33" i="1"/>
  <c r="F33" i="1"/>
  <c r="E33" i="1"/>
  <c r="D3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N23" i="1" s="1"/>
  <c r="M21" i="1"/>
  <c r="M23" i="1" s="1"/>
  <c r="L21" i="1"/>
  <c r="L23" i="1" s="1"/>
  <c r="K21" i="1"/>
  <c r="K23" i="1" s="1"/>
  <c r="J21" i="1"/>
  <c r="J23" i="1" s="1"/>
  <c r="I21" i="1"/>
  <c r="I23" i="1" s="1"/>
  <c r="H21" i="1"/>
  <c r="H23" i="1" s="1"/>
  <c r="G21" i="1"/>
  <c r="G23" i="1" s="1"/>
  <c r="F21" i="1"/>
  <c r="F23" i="1" s="1"/>
  <c r="E21" i="1"/>
  <c r="E23" i="1" s="1"/>
  <c r="D21" i="1"/>
  <c r="D23" i="1" s="1"/>
  <c r="C21" i="1"/>
  <c r="C23" i="1" s="1"/>
  <c r="N17" i="1"/>
  <c r="M17" i="1"/>
  <c r="L17" i="1"/>
  <c r="K17" i="1"/>
  <c r="J17" i="1"/>
  <c r="I17" i="1"/>
  <c r="H17" i="1"/>
  <c r="G17" i="1"/>
  <c r="F17" i="1"/>
  <c r="E17" i="1"/>
  <c r="D17" i="1"/>
  <c r="C17" i="1"/>
  <c r="K50" i="1" l="1"/>
  <c r="D50" i="1"/>
  <c r="H50" i="1"/>
  <c r="L50" i="1"/>
  <c r="L51" i="1" s="1"/>
  <c r="C50" i="1"/>
  <c r="G50" i="1"/>
  <c r="E50" i="1"/>
  <c r="E51" i="1" s="1"/>
  <c r="I50" i="1"/>
  <c r="I51" i="1" s="1"/>
  <c r="M50" i="1"/>
  <c r="F50" i="1"/>
  <c r="F51" i="1" s="1"/>
  <c r="J50" i="1"/>
  <c r="K51" i="1" s="1"/>
  <c r="N50" i="1"/>
  <c r="N51" i="1" s="1"/>
  <c r="D51" i="1"/>
  <c r="H51" i="1"/>
  <c r="M51" i="1" l="1"/>
  <c r="G51" i="1"/>
  <c r="J51" i="1"/>
</calcChain>
</file>

<file path=xl/sharedStrings.xml><?xml version="1.0" encoding="utf-8"?>
<sst xmlns="http://schemas.openxmlformats.org/spreadsheetml/2006/main" count="72" uniqueCount="55">
  <si>
    <t>EXPENSE TRACKING</t>
  </si>
  <si>
    <t>Category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</si>
  <si>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</si>
  <si>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</si>
  <si>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</si>
  <si>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</si>
  <si>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</si>
  <si>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</si>
  <si>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</si>
  <si>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</si>
  <si>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</si>
  <si>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</si>
  <si>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</si>
  <si>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</si>
  <si>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Personnel Costs</t>
  </si>
  <si>
    <t>Mortgage</t>
  </si>
  <si>
    <t>Car Loan</t>
  </si>
  <si>
    <t>HELOC</t>
  </si>
  <si>
    <t>Church</t>
  </si>
  <si>
    <t>Amex</t>
  </si>
  <si>
    <t>State Farm</t>
  </si>
  <si>
    <t>Tuition</t>
  </si>
  <si>
    <t>Charity</t>
  </si>
  <si>
    <t>Savings</t>
  </si>
  <si>
    <t>TD Roth</t>
  </si>
  <si>
    <t>Xmas Fund</t>
  </si>
  <si>
    <t>Vaca Fund</t>
  </si>
  <si>
    <t>Total Costs</t>
  </si>
  <si>
    <t xml:space="preserve">Income </t>
  </si>
  <si>
    <t>His</t>
  </si>
  <si>
    <t>Hers</t>
  </si>
  <si>
    <t>Income Total $(000)</t>
  </si>
  <si>
    <t>HOUSEHOLD PROFIT:</t>
  </si>
  <si>
    <t>NET WORTH TRACKING</t>
  </si>
  <si>
    <t>Net Worth</t>
  </si>
  <si>
    <t>Banking</t>
  </si>
  <si>
    <t>PNC Savings</t>
  </si>
  <si>
    <t>Total Bank</t>
  </si>
  <si>
    <t>Investments</t>
  </si>
  <si>
    <t xml:space="preserve"> </t>
  </si>
  <si>
    <t>TD Joint</t>
  </si>
  <si>
    <t>Fidelity 401k</t>
  </si>
  <si>
    <t>Total Investments</t>
  </si>
  <si>
    <r>
      <rPr>
        <sz val="11"/>
        <color rgb="FFFFFFFF"/>
        <rFont val="Arial Black"/>
      </rPr>
      <t>Real</t>
    </r>
    <r>
      <rPr>
        <sz val="11"/>
        <color rgb="FF262626"/>
        <rFont val="Arial Black"/>
      </rPr>
      <t xml:space="preserve"> </t>
    </r>
    <r>
      <rPr>
        <sz val="11"/>
        <color rgb="FFFFFFFF"/>
        <rFont val="Arial Black"/>
      </rPr>
      <t>Estate</t>
    </r>
  </si>
  <si>
    <t>House</t>
  </si>
  <si>
    <t>Duplex</t>
  </si>
  <si>
    <t>Cottage</t>
  </si>
  <si>
    <t>Total Real Estate</t>
  </si>
  <si>
    <t>Debt</t>
  </si>
  <si>
    <t>Total Debt</t>
  </si>
  <si>
    <t>Net Worth:</t>
  </si>
  <si>
    <t>Change per month</t>
  </si>
  <si>
    <t>Change year over year</t>
  </si>
  <si>
    <t>PNC Checking</t>
  </si>
  <si>
    <t>Health Savings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</si>
</sst>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262626"/>
      <name val="Euphemia"/>
    </font>
    <font>
      <sz val="11"/>
      <color rgb="FF262626"/>
      <name val="Euphemia"/>
    </font>
    <font>
      <b/>
      <sz val="26"/>
      <color rgb="FF46A0C9"/>
      <name val="Inaimathi"/>
    </font>
    <font>
      <sz val="11"/>
      <color rgb="FFFFFFFF"/>
      <name val="Arial Black"/>
    </font>
    <font>
      <sz val="11"/>
      <color rgb="FF262626"/>
      <name val="Arial Black"/>
    </font>
    <font>
      <sz val="11"/>
      <color rgb="FF46A0C9"/>
      <name val="Euphemia"/>
    </font>
    <font>
      <sz val="11"/>
      <color rgb="FF46A0C9"/>
      <name val="Arial Black"/>
    </font>
    <font>
      <b/>
      <sz val="11"/>
      <color rgb="FFFFFFFF"/>
      <name val="Arial Black"/>
    </font>
    <font>
      <sz val="11"/>
      <color rgb="FF2D7A9D"/>
      <name val="Arial Black"/>
    </font>
    <font>
      <sz val="10"/>
      <color rgb="FF46A0C9"/>
      <name val="Arial Black"/>
    </font>
  </fonts>
  <fills count="6">
    <fill>
      <patternFill patternType="none"/>
    </fill>
    <fill>
      <patternFill patternType="gray125"/>
    </fill>
    <fill>
      <patternFill patternType="solid">
        <fgColor rgb="FFD9EBF4"/>
        <bgColor rgb="FFD9EBF4"/>
      </patternFill>
    </fill>
    <fill>
      <patternFill patternType="solid">
        <fgColor rgb="FF8FC5DE"/>
        <bgColor rgb="FF8FC5DE"/>
      </patternFill>
    </fill>
    <fill>
      <patternFill patternType="solid">
        <fgColor rgb="FFFFFFFF"/>
        <bgColor rgb="FFFFFFFF"/>
      </patternFill>
    </fill>
    <fill>
      <patternFill patternType="solid">
        <fgColor rgb="FF46A0C9"/>
        <bgColor rgb="FF46A0C9"/>
      </patternFill>
    </fill>
  </fills>
  <borders count="54">
    <border>
      <left/>
      <right/>
      <top/>
      <bottom/>
      <diagonal/>
    </border>
    <border>
      <left/>
      <right style="thin">
        <color rgb="FFD9EBF4"/>
      </right>
      <top/>
      <bottom/>
      <diagonal/>
    </border>
    <border>
      <left/>
      <right style="thin">
        <color rgb="FFD9EBF4"/>
      </right>
      <top/>
      <bottom style="thick">
        <color rgb="FF8FC5DE"/>
      </bottom>
      <diagonal/>
    </border>
    <border>
      <left style="thin">
        <color rgb="FFD9EBF4"/>
      </left>
      <right style="thin">
        <color rgb="FFD9EBF4"/>
      </right>
      <top/>
      <bottom style="thick">
        <color rgb="FF8FC5DE"/>
      </bottom>
      <diagonal/>
    </border>
    <border>
      <left/>
      <right/>
      <top/>
      <bottom style="thick">
        <color rgb="FF8FC5DE"/>
      </bottom>
      <diagonal/>
    </border>
    <border>
      <left/>
      <right style="thin">
        <color rgb="FFD9EBF4"/>
      </right>
      <top/>
      <bottom style="medium">
        <color rgb="FF8FC5DE"/>
      </bottom>
      <diagonal/>
    </border>
    <border>
      <left/>
      <right/>
      <top/>
      <bottom style="medium">
        <color rgb="FF8FC5DE"/>
      </bottom>
      <diagonal/>
    </border>
    <border>
      <left/>
      <right/>
      <top style="thin">
        <color rgb="FFB4D8E9"/>
      </top>
      <bottom style="thin">
        <color rgb="FFB4D8E9"/>
      </bottom>
      <diagonal/>
    </border>
    <border>
      <left/>
      <right style="thin">
        <color rgb="FFD9EBF4"/>
      </right>
      <top style="hair">
        <color rgb="FF8FC5DE"/>
      </top>
      <bottom style="hair">
        <color rgb="FF8FC5DE"/>
      </bottom>
      <diagonal/>
    </border>
    <border>
      <left/>
      <right style="thin">
        <color rgb="FFD9EBF4"/>
      </right>
      <top style="hair">
        <color rgb="FF8FC5DE"/>
      </top>
      <bottom style="hair">
        <color rgb="FF8FC5DE"/>
      </bottom>
      <diagonal/>
    </border>
    <border>
      <left/>
      <right style="thin">
        <color rgb="FFD9EBF4"/>
      </right>
      <top style="thin">
        <color rgb="FFB4D8E9"/>
      </top>
      <bottom style="hair">
        <color rgb="FF8FC5DE"/>
      </bottom>
      <diagonal/>
    </border>
    <border>
      <left/>
      <right style="thick">
        <color rgb="FFFFFFFF"/>
      </right>
      <top style="hair">
        <color rgb="FF8FC5DE"/>
      </top>
      <bottom style="hair">
        <color rgb="FF8FC5DE"/>
      </bottom>
      <diagonal/>
    </border>
    <border>
      <left/>
      <right/>
      <top style="hair">
        <color rgb="FF8FC5DE"/>
      </top>
      <bottom style="hair">
        <color rgb="FF8FC5DE"/>
      </bottom>
      <diagonal/>
    </border>
    <border>
      <left/>
      <right/>
      <top style="hair">
        <color rgb="FF8FC5DE"/>
      </top>
      <bottom style="hair">
        <color rgb="FF8FC5DE"/>
      </bottom>
      <diagonal/>
    </border>
    <border>
      <left/>
      <right style="thin">
        <color rgb="FFD9EBF4"/>
      </right>
      <top style="hair">
        <color rgb="FF8FC5DE"/>
      </top>
      <bottom/>
      <diagonal/>
    </border>
    <border>
      <left/>
      <right/>
      <top style="hair">
        <color rgb="FF8FC5DE"/>
      </top>
      <bottom/>
      <diagonal/>
    </border>
    <border>
      <left/>
      <right style="thin">
        <color rgb="FFD9EBF4"/>
      </right>
      <top style="hair">
        <color rgb="FF8FC5DE"/>
      </top>
      <bottom style="thin">
        <color rgb="FFD9EBF4"/>
      </bottom>
      <diagonal/>
    </border>
    <border>
      <left/>
      <right/>
      <top style="hair">
        <color rgb="FF8FC5DE"/>
      </top>
      <bottom style="thin">
        <color rgb="FFB4D8E9"/>
      </bottom>
      <diagonal/>
    </border>
    <border>
      <left/>
      <right style="thin">
        <color rgb="FFD9EBF4"/>
      </right>
      <top/>
      <bottom style="thin">
        <color rgb="FFD9EBF4"/>
      </bottom>
      <diagonal/>
    </border>
    <border>
      <left/>
      <right/>
      <top style="hair">
        <color rgb="FF8FC5DE"/>
      </top>
      <bottom style="thin">
        <color rgb="FFD9EBF4"/>
      </bottom>
      <diagonal/>
    </border>
    <border>
      <left/>
      <right/>
      <top/>
      <bottom style="thin">
        <color rgb="FFB4D8E9"/>
      </bottom>
      <diagonal/>
    </border>
    <border>
      <left/>
      <right style="thin">
        <color rgb="FFD9EBF4"/>
      </right>
      <top style="thin">
        <color rgb="FFD9EBF4"/>
      </top>
      <bottom style="thin">
        <color rgb="FFD9EBF4"/>
      </bottom>
      <diagonal/>
    </border>
    <border>
      <left/>
      <right/>
      <top style="thin">
        <color rgb="FFD9EBF4"/>
      </top>
      <bottom style="thin">
        <color rgb="FFD9EBF4"/>
      </bottom>
      <diagonal/>
    </border>
    <border>
      <left/>
      <right style="thin">
        <color rgb="FFD9EBF4"/>
      </right>
      <top/>
      <bottom style="medium">
        <color rgb="FFD9EBF4"/>
      </bottom>
      <diagonal/>
    </border>
    <border>
      <left/>
      <right style="thin">
        <color rgb="FFD9EBF4"/>
      </right>
      <top style="thin">
        <color rgb="FFD9EBF4"/>
      </top>
      <bottom style="thin">
        <color rgb="FFD9EBF4"/>
      </bottom>
      <diagonal/>
    </border>
    <border>
      <left/>
      <right/>
      <top/>
      <bottom style="medium">
        <color rgb="FFD9EBF4"/>
      </bottom>
      <diagonal/>
    </border>
    <border>
      <left/>
      <right style="thin">
        <color rgb="FFD9EBF4"/>
      </right>
      <top style="medium">
        <color rgb="FFD9EBF4"/>
      </top>
      <bottom style="medium">
        <color rgb="FF8FC5DE"/>
      </bottom>
      <diagonal/>
    </border>
    <border>
      <left/>
      <right/>
      <top/>
      <bottom/>
      <diagonal/>
    </border>
    <border>
      <left/>
      <right style="thin">
        <color rgb="FFD9EBF4"/>
      </right>
      <top style="thin">
        <color rgb="FFB4D8E9"/>
      </top>
      <bottom style="hair">
        <color rgb="FF8FC5DE"/>
      </bottom>
      <diagonal/>
    </border>
    <border>
      <left style="thin">
        <color rgb="FFD9EBF4"/>
      </left>
      <right style="thin">
        <color rgb="FFD9EBF4"/>
      </right>
      <top style="thin">
        <color rgb="FFB4D8E9"/>
      </top>
      <bottom style="hair">
        <color rgb="FF8FC5DE"/>
      </bottom>
      <diagonal/>
    </border>
    <border>
      <left/>
      <right/>
      <top style="thin">
        <color rgb="FFB4D8E9"/>
      </top>
      <bottom style="hair">
        <color rgb="FF8FC5DE"/>
      </bottom>
      <diagonal/>
    </border>
    <border>
      <left/>
      <right/>
      <top style="thin">
        <color rgb="FFB4D8E9"/>
      </top>
      <bottom style="hair">
        <color rgb="FF8FC5DE"/>
      </bottom>
      <diagonal/>
    </border>
    <border>
      <left style="thin">
        <color rgb="FFD9EBF4"/>
      </left>
      <right style="thin">
        <color rgb="FFD9EBF4"/>
      </right>
      <top style="hair">
        <color rgb="FF8FC5DE"/>
      </top>
      <bottom style="hair">
        <color rgb="FF8FC5DE"/>
      </bottom>
      <diagonal/>
    </border>
    <border>
      <left/>
      <right style="thin">
        <color rgb="FFD9EBF4"/>
      </right>
      <top style="hair">
        <color rgb="FF8FC5DE"/>
      </top>
      <bottom style="thin">
        <color rgb="FFD9EBF4"/>
      </bottom>
      <diagonal/>
    </border>
    <border>
      <left style="thin">
        <color rgb="FFD9EBF4"/>
      </left>
      <right style="thin">
        <color rgb="FFD9EBF4"/>
      </right>
      <top style="hair">
        <color rgb="FF8FC5DE"/>
      </top>
      <bottom style="thin">
        <color rgb="FFD9EBF4"/>
      </bottom>
      <diagonal/>
    </border>
    <border>
      <left style="thin">
        <color rgb="FFD9EBF4"/>
      </left>
      <right/>
      <top style="hair">
        <color rgb="FF8FC5DE"/>
      </top>
      <bottom style="thin">
        <color rgb="FFD9EBF4"/>
      </bottom>
      <diagonal/>
    </border>
    <border>
      <left style="thin">
        <color rgb="FFD9EBF4"/>
      </left>
      <right style="thin">
        <color rgb="FFD9EBF4"/>
      </right>
      <top/>
      <bottom style="thin">
        <color rgb="FFD9EBF4"/>
      </bottom>
      <diagonal/>
    </border>
    <border>
      <left style="thin">
        <color rgb="FFD9EBF4"/>
      </left>
      <right style="thin">
        <color rgb="FFD9EBF4"/>
      </right>
      <top/>
      <bottom style="thick">
        <color rgb="FFB4D8E9"/>
      </bottom>
      <diagonal/>
    </border>
    <border>
      <left/>
      <right style="thin">
        <color rgb="FFD9EBF4"/>
      </right>
      <top/>
      <bottom/>
      <diagonal/>
    </border>
    <border>
      <left/>
      <right/>
      <top style="thick">
        <color rgb="FFB4D8E9"/>
      </top>
      <bottom/>
      <diagonal/>
    </border>
    <border>
      <left/>
      <right style="thin">
        <color rgb="FFD9EBF4"/>
      </right>
      <top style="hair">
        <color rgb="FF8FC5DE"/>
      </top>
      <bottom/>
      <diagonal/>
    </border>
    <border>
      <left/>
      <right/>
      <top/>
      <bottom style="thin">
        <color rgb="FFD9EBF4"/>
      </bottom>
      <diagonal/>
    </border>
    <border>
      <left/>
      <right/>
      <top style="thin">
        <color rgb="FFD9EBF4"/>
      </top>
      <bottom style="thin">
        <color rgb="FFD9EBF4"/>
      </bottom>
      <diagonal/>
    </border>
    <border>
      <left/>
      <right style="thin">
        <color rgb="FFD9EBF4"/>
      </right>
      <top/>
      <bottom style="thin">
        <color rgb="FFD9EBF4"/>
      </bottom>
      <diagonal/>
    </border>
    <border>
      <left style="thin">
        <color rgb="FFD9EBF4"/>
      </left>
      <right style="thin">
        <color rgb="FFD9EBF4"/>
      </right>
      <top style="thin">
        <color rgb="FFD9EBF4"/>
      </top>
      <bottom style="thin">
        <color rgb="FFD9EBF4"/>
      </bottom>
      <diagonal/>
    </border>
    <border>
      <left style="thin">
        <color rgb="FFD9EBF4"/>
      </left>
      <right style="thin">
        <color rgb="FFD9EBF4"/>
      </right>
      <top style="thin">
        <color rgb="FFD9EBF4"/>
      </top>
      <bottom/>
      <diagonal/>
    </border>
    <border>
      <left/>
      <right/>
      <top style="medium">
        <color rgb="FFD9EBF4"/>
      </top>
      <bottom style="medium">
        <color rgb="FF8FC5DE"/>
      </bottom>
      <diagonal/>
    </border>
    <border>
      <left/>
      <right/>
      <top style="hair">
        <color rgb="FF8FC5DE"/>
      </top>
      <bottom/>
      <diagonal/>
    </border>
    <border>
      <left style="thin">
        <color rgb="FFD9EBF4"/>
      </left>
      <right style="thin">
        <color rgb="FFD9EBF4"/>
      </right>
      <top style="hair">
        <color rgb="FF8FC5DE"/>
      </top>
      <bottom/>
      <diagonal/>
    </border>
    <border>
      <left/>
      <right style="thin">
        <color rgb="FFD9EBF4"/>
      </right>
      <top style="thin">
        <color rgb="FFB4D8E9"/>
      </top>
      <bottom style="thin">
        <color rgb="FFB4D8E9"/>
      </bottom>
      <diagonal/>
    </border>
    <border>
      <left/>
      <right style="thin">
        <color rgb="FFB4D8E9"/>
      </right>
      <top style="thin">
        <color rgb="FFB4D8E9"/>
      </top>
      <bottom style="thin">
        <color rgb="FFB4D8E9"/>
      </bottom>
      <diagonal/>
    </border>
    <border>
      <left style="thin">
        <color rgb="FFD9EBF4"/>
      </left>
      <right/>
      <top style="thin">
        <color rgb="FFD9EBF4"/>
      </top>
      <bottom style="thin">
        <color rgb="FFD9EBF4"/>
      </bottom>
      <diagonal/>
    </border>
    <border>
      <left/>
      <right style="thin">
        <color rgb="FFB4D8E9"/>
      </right>
      <top/>
      <bottom style="thin">
        <color rgb="FFB4D8E9"/>
      </bottom>
      <diagonal/>
    </border>
    <border>
      <left style="thin">
        <color rgb="FFB4D8E9"/>
      </left>
      <right style="thin">
        <color rgb="FFD9EBF4"/>
      </right>
      <top style="thin">
        <color rgb="FFB4D8E9"/>
      </top>
      <bottom style="thin">
        <color rgb="FFB4D8E9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0" fillId="0" borderId="0" xfId="0" applyFont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2" fontId="0" fillId="2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4" fontId="4" fillId="2" borderId="7" xfId="0" applyNumberFormat="1" applyFont="1" applyFill="1" applyBorder="1"/>
    <xf numFmtId="0" fontId="0" fillId="0" borderId="8" xfId="0" applyFont="1" applyBorder="1" applyAlignment="1">
      <alignment horizontal="left"/>
    </xf>
    <xf numFmtId="0" fontId="0" fillId="4" borderId="9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4" fontId="0" fillId="2" borderId="12" xfId="0" applyNumberFormat="1" applyFont="1" applyFill="1" applyBorder="1" applyAlignment="1">
      <alignment horizontal="right"/>
    </xf>
    <xf numFmtId="4" fontId="0" fillId="2" borderId="12" xfId="0" applyNumberFormat="1" applyFont="1" applyFill="1" applyBorder="1"/>
    <xf numFmtId="0" fontId="0" fillId="0" borderId="8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4" fontId="0" fillId="4" borderId="9" xfId="0" applyNumberFormat="1" applyFont="1" applyFill="1" applyBorder="1" applyAlignment="1">
      <alignment horizontal="right"/>
    </xf>
    <xf numFmtId="4" fontId="0" fillId="4" borderId="12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4" fontId="0" fillId="2" borderId="15" xfId="0" applyNumberFormat="1" applyFont="1" applyFill="1" applyBorder="1"/>
    <xf numFmtId="0" fontId="0" fillId="0" borderId="16" xfId="0" applyFont="1" applyBorder="1" applyAlignment="1">
      <alignment horizontal="left"/>
    </xf>
    <xf numFmtId="4" fontId="0" fillId="2" borderId="17" xfId="0" applyNumberFormat="1" applyFont="1" applyFill="1" applyBorder="1"/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4" fontId="0" fillId="2" borderId="20" xfId="0" applyNumberFormat="1" applyFont="1" applyFill="1" applyBorder="1"/>
    <xf numFmtId="4" fontId="0" fillId="2" borderId="7" xfId="0" applyNumberFormat="1" applyFont="1" applyFill="1" applyBorder="1"/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0" xfId="0" applyFont="1"/>
    <xf numFmtId="0" fontId="6" fillId="2" borderId="23" xfId="0" applyFont="1" applyFill="1" applyBorder="1" applyAlignment="1">
      <alignment vertical="center"/>
    </xf>
    <xf numFmtId="4" fontId="6" fillId="2" borderId="24" xfId="0" applyNumberFormat="1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right" vertical="center"/>
    </xf>
    <xf numFmtId="4" fontId="6" fillId="2" borderId="23" xfId="0" applyNumberFormat="1" applyFont="1" applyFill="1" applyBorder="1" applyAlignment="1">
      <alignment horizontal="right" vertical="center"/>
    </xf>
    <xf numFmtId="0" fontId="3" fillId="3" borderId="26" xfId="0" applyFont="1" applyFill="1" applyBorder="1" applyAlignment="1">
      <alignment vertical="center"/>
    </xf>
    <xf numFmtId="4" fontId="4" fillId="2" borderId="27" xfId="0" applyNumberFormat="1" applyFont="1" applyFill="1" applyBorder="1"/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4" fontId="0" fillId="2" borderId="31" xfId="0" applyNumberFormat="1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0" fontId="6" fillId="2" borderId="33" xfId="0" applyFont="1" applyFill="1" applyBorder="1" applyAlignment="1">
      <alignment vertical="center"/>
    </xf>
    <xf numFmtId="4" fontId="6" fillId="2" borderId="33" xfId="0" applyNumberFormat="1" applyFont="1" applyFill="1" applyBorder="1" applyAlignment="1">
      <alignment vertical="center"/>
    </xf>
    <xf numFmtId="4" fontId="6" fillId="2" borderId="34" xfId="0" applyNumberFormat="1" applyFont="1" applyFill="1" applyBorder="1" applyAlignment="1">
      <alignment vertical="center"/>
    </xf>
    <xf numFmtId="4" fontId="6" fillId="2" borderId="35" xfId="0" applyNumberFormat="1" applyFont="1" applyFill="1" applyBorder="1" applyAlignment="1">
      <alignment vertical="center"/>
    </xf>
    <xf numFmtId="4" fontId="4" fillId="2" borderId="17" xfId="0" applyNumberFormat="1" applyFont="1" applyFill="1" applyBorder="1"/>
    <xf numFmtId="0" fontId="7" fillId="3" borderId="36" xfId="0" applyFont="1" applyFill="1" applyBorder="1"/>
    <xf numFmtId="2" fontId="1" fillId="3" borderId="27" xfId="0" applyNumberFormat="1" applyFont="1" applyFill="1" applyBorder="1" applyAlignment="1">
      <alignment horizontal="right"/>
    </xf>
    <xf numFmtId="2" fontId="1" fillId="3" borderId="36" xfId="0" applyNumberFormat="1" applyFont="1" applyFill="1" applyBorder="1" applyAlignment="1">
      <alignment horizontal="right"/>
    </xf>
    <xf numFmtId="2" fontId="1" fillId="3" borderId="37" xfId="0" applyNumberFormat="1" applyFont="1" applyFill="1" applyBorder="1" applyAlignment="1">
      <alignment horizontal="right"/>
    </xf>
    <xf numFmtId="4" fontId="1" fillId="2" borderId="7" xfId="0" applyNumberFormat="1" applyFont="1" applyFill="1" applyBorder="1"/>
    <xf numFmtId="0" fontId="3" fillId="5" borderId="38" xfId="0" applyFont="1" applyFill="1" applyBorder="1" applyAlignment="1">
      <alignment horizontal="left" vertical="center"/>
    </xf>
    <xf numFmtId="4" fontId="3" fillId="5" borderId="39" xfId="0" applyNumberFormat="1" applyFont="1" applyFill="1" applyBorder="1" applyAlignment="1">
      <alignment horizontal="right" vertical="center"/>
    </xf>
    <xf numFmtId="4" fontId="3" fillId="5" borderId="27" xfId="0" applyNumberFormat="1" applyFont="1" applyFill="1" applyBorder="1" applyAlignment="1">
      <alignment horizontal="right" vertical="center"/>
    </xf>
    <xf numFmtId="4" fontId="8" fillId="2" borderId="27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9" fillId="2" borderId="40" xfId="0" applyFont="1" applyFill="1" applyBorder="1" applyAlignment="1">
      <alignment vertical="center"/>
    </xf>
    <xf numFmtId="4" fontId="0" fillId="2" borderId="9" xfId="0" applyNumberFormat="1" applyFont="1" applyFill="1" applyBorder="1" applyAlignment="1">
      <alignment horizontal="right"/>
    </xf>
    <xf numFmtId="0" fontId="3" fillId="3" borderId="33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6" fillId="2" borderId="42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right"/>
    </xf>
    <xf numFmtId="0" fontId="0" fillId="2" borderId="43" xfId="0" applyFont="1" applyFill="1" applyBorder="1" applyAlignment="1">
      <alignment horizontal="right"/>
    </xf>
    <xf numFmtId="0" fontId="0" fillId="2" borderId="42" xfId="0" applyFont="1" applyFill="1" applyBorder="1" applyAlignment="1">
      <alignment horizontal="right"/>
    </xf>
    <xf numFmtId="0" fontId="4" fillId="3" borderId="42" xfId="0" applyFont="1" applyFill="1" applyBorder="1" applyAlignment="1">
      <alignment vertical="center"/>
    </xf>
    <xf numFmtId="0" fontId="0" fillId="3" borderId="24" xfId="0" applyFont="1" applyFill="1" applyBorder="1" applyAlignment="1">
      <alignment horizontal="right"/>
    </xf>
    <xf numFmtId="0" fontId="0" fillId="3" borderId="43" xfId="0" applyFont="1" applyFill="1" applyBorder="1" applyAlignment="1">
      <alignment horizontal="right"/>
    </xf>
    <xf numFmtId="0" fontId="0" fillId="3" borderId="42" xfId="0" applyFont="1" applyFill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2" borderId="25" xfId="0" applyFont="1" applyFill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0" fillId="0" borderId="3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4" fontId="0" fillId="0" borderId="48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4" fontId="4" fillId="2" borderId="49" xfId="0" applyNumberFormat="1" applyFont="1" applyFill="1" applyBorder="1"/>
    <xf numFmtId="4" fontId="4" fillId="2" borderId="50" xfId="0" applyNumberFormat="1" applyFont="1" applyFill="1" applyBorder="1"/>
    <xf numFmtId="0" fontId="3" fillId="5" borderId="51" xfId="0" applyFont="1" applyFill="1" applyBorder="1" applyAlignment="1">
      <alignment horizontal="left" vertical="center"/>
    </xf>
    <xf numFmtId="4" fontId="3" fillId="5" borderId="24" xfId="0" applyNumberFormat="1" applyFont="1" applyFill="1" applyBorder="1" applyAlignment="1">
      <alignment horizontal="right" vertical="center"/>
    </xf>
    <xf numFmtId="4" fontId="3" fillId="5" borderId="44" xfId="0" applyNumberFormat="1" applyFont="1" applyFill="1" applyBorder="1" applyAlignment="1">
      <alignment horizontal="right" vertical="center"/>
    </xf>
    <xf numFmtId="4" fontId="3" fillId="5" borderId="42" xfId="0" applyNumberFormat="1" applyFont="1" applyFill="1" applyBorder="1" applyAlignment="1">
      <alignment horizontal="right" vertical="center"/>
    </xf>
    <xf numFmtId="4" fontId="8" fillId="2" borderId="20" xfId="0" applyNumberFormat="1" applyFont="1" applyFill="1" applyBorder="1"/>
    <xf numFmtId="4" fontId="8" fillId="2" borderId="52" xfId="0" applyNumberFormat="1" applyFont="1" applyFill="1" applyBorder="1"/>
    <xf numFmtId="0" fontId="3" fillId="5" borderId="44" xfId="0" applyFont="1" applyFill="1" applyBorder="1" applyAlignment="1">
      <alignment horizontal="left" vertical="center"/>
    </xf>
    <xf numFmtId="4" fontId="8" fillId="2" borderId="53" xfId="0" applyNumberFormat="1" applyFont="1" applyFill="1" applyBorder="1"/>
    <xf numFmtId="4" fontId="8" fillId="2" borderId="7" xfId="0" applyNumberFormat="1" applyFont="1" applyFill="1" applyBorder="1"/>
    <xf numFmtId="4" fontId="3" fillId="5" borderId="38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left"/>
    </xf>
    <xf numFmtId="0" fontId="0" fillId="0" borderId="24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0</xdr:rowOff>
    </xdr:from>
    <xdr:ext cx="4791075" cy="1600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791075" cy="1600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Channel Marketing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6A0C9"/>
      </a:accent1>
      <a:accent2>
        <a:srgbClr val="E37E42"/>
      </a:accent2>
      <a:accent3>
        <a:srgbClr val="88CA5B"/>
      </a:accent3>
      <a:accent4>
        <a:srgbClr val="9A60A2"/>
      </a:accent4>
      <a:accent5>
        <a:srgbClr val="F2C02D"/>
      </a:accent5>
      <a:accent6>
        <a:srgbClr val="F2726F"/>
      </a:accent6>
      <a:hlink>
        <a:srgbClr val="46A0C9"/>
      </a:hlink>
      <a:folHlink>
        <a:srgbClr val="9A60A2"/>
      </a:folHlink>
    </a:clrScheme>
    <a:fontScheme name="Channel Marketing Budget">
      <a:majorFont>
        <a:latin typeface="Arial Black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6A0C9"/>
    <pageSetUpPr fitToPage="1"/>
  </sheetPr>
  <dimension ref="A1:P100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14.375" defaultRowHeight="15" customHeight="1"/>
  <cols>
    <col min="1" max="1" width="2" customWidth="1"/>
    <col min="2" max="2" width="39" customWidth="1"/>
    <col min="3" max="14" width="14.25" customWidth="1"/>
    <col min="15" max="16" width="2.125" customWidth="1"/>
  </cols>
  <sheetData>
    <row r="1" spans="1:16" ht="64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</row>
    <row r="2" spans="1:16" ht="63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6" ht="19.5" customHeight="1" thickBot="1">
      <c r="A3" s="6"/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9" t="s">
        <v>11</v>
      </c>
      <c r="M3" s="9" t="s">
        <v>12</v>
      </c>
      <c r="N3" s="10" t="s">
        <v>13</v>
      </c>
      <c r="O3" s="11"/>
      <c r="P3" s="11"/>
    </row>
    <row r="4" spans="1:16" ht="19.5" customHeight="1" thickTop="1" thickBot="1">
      <c r="A4" s="1"/>
      <c r="B4" s="12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  <c r="P4" s="15"/>
    </row>
    <row r="5" spans="1:16" ht="19.5" customHeight="1">
      <c r="A5" s="6"/>
      <c r="B5" s="16" t="s">
        <v>15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/>
      <c r="O5" s="21"/>
      <c r="P5" s="21"/>
    </row>
    <row r="6" spans="1:16" ht="19.5" customHeight="1">
      <c r="A6" s="6"/>
      <c r="B6" s="16" t="s">
        <v>16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1"/>
      <c r="P6" s="21"/>
    </row>
    <row r="7" spans="1:16" ht="19.5" customHeight="1">
      <c r="A7" s="6"/>
      <c r="B7" s="16" t="s">
        <v>17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1"/>
      <c r="P7" s="21"/>
    </row>
    <row r="8" spans="1:16" ht="19.5" customHeight="1">
      <c r="A8" s="6"/>
      <c r="B8" s="26" t="s">
        <v>18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7"/>
      <c r="P8" s="27"/>
    </row>
    <row r="9" spans="1:16" ht="19.5" customHeight="1">
      <c r="A9" s="6"/>
      <c r="B9" s="28" t="s">
        <v>19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9"/>
      <c r="P9" s="29"/>
    </row>
    <row r="10" spans="1:16" ht="19.5" customHeight="1">
      <c r="A10" s="6"/>
      <c r="B10" s="30" t="s">
        <v>20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3"/>
      <c r="P10" s="34"/>
    </row>
    <row r="11" spans="1:16" ht="19.5" customHeight="1">
      <c r="A11" s="6"/>
      <c r="B11" s="35" t="s">
        <v>21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4"/>
      <c r="P11" s="34"/>
    </row>
    <row r="12" spans="1:16" ht="19.5" customHeight="1">
      <c r="A12" s="6"/>
      <c r="B12" s="35" t="s">
        <v>22</v>
      </c>
      <c r="C12" s="36"/>
      <c r="D12" s="38"/>
      <c r="E12" s="36"/>
      <c r="F12" s="36"/>
      <c r="G12" s="38"/>
      <c r="H12" s="36"/>
      <c r="I12" s="38"/>
      <c r="J12" s="36"/>
      <c r="K12" s="38"/>
      <c r="L12" s="36"/>
      <c r="M12" s="38"/>
      <c r="N12" s="37"/>
      <c r="O12" s="34"/>
      <c r="P12" s="34"/>
    </row>
    <row r="13" spans="1:16" ht="19.5" customHeight="1">
      <c r="A13" s="6"/>
      <c r="B13" s="35" t="s">
        <v>23</v>
      </c>
      <c r="C13" s="36"/>
      <c r="D13" s="36"/>
      <c r="E13" s="36"/>
      <c r="F13" s="36"/>
      <c r="G13" s="38"/>
      <c r="H13" s="36"/>
      <c r="I13" s="38"/>
      <c r="J13" s="36"/>
      <c r="K13" s="36"/>
      <c r="L13" s="36"/>
      <c r="M13" s="38"/>
      <c r="N13" s="37"/>
      <c r="O13" s="34"/>
      <c r="P13" s="34"/>
    </row>
    <row r="14" spans="1:16" ht="19.5" customHeight="1">
      <c r="A14" s="6"/>
      <c r="B14" s="35" t="s">
        <v>24</v>
      </c>
      <c r="C14" s="36"/>
      <c r="D14" s="36"/>
      <c r="E14" s="36"/>
      <c r="F14" s="36"/>
      <c r="G14" s="38"/>
      <c r="H14" s="36"/>
      <c r="I14" s="38"/>
      <c r="J14" s="36"/>
      <c r="K14" s="38"/>
      <c r="L14" s="36"/>
      <c r="M14" s="38"/>
      <c r="N14" s="37"/>
      <c r="O14" s="34"/>
      <c r="P14" s="34"/>
    </row>
    <row r="15" spans="1:16" ht="19.5" customHeight="1">
      <c r="A15" s="6"/>
      <c r="B15" s="35" t="s">
        <v>25</v>
      </c>
      <c r="C15" s="36"/>
      <c r="D15" s="36"/>
      <c r="E15" s="38"/>
      <c r="F15" s="36"/>
      <c r="G15" s="38"/>
      <c r="H15" s="36"/>
      <c r="I15" s="38"/>
      <c r="J15" s="36"/>
      <c r="K15" s="38"/>
      <c r="L15" s="38"/>
      <c r="M15" s="38"/>
      <c r="N15" s="37"/>
      <c r="O15" s="34"/>
      <c r="P15" s="34"/>
    </row>
    <row r="16" spans="1:16" ht="19.5" customHeight="1">
      <c r="A16" s="6"/>
      <c r="B16" s="35" t="s">
        <v>26</v>
      </c>
      <c r="C16" s="36"/>
      <c r="D16" s="36"/>
      <c r="E16" s="36"/>
      <c r="F16" s="36"/>
      <c r="G16" s="36"/>
      <c r="H16" s="39"/>
      <c r="I16" s="36"/>
      <c r="J16" s="39"/>
      <c r="K16" s="36"/>
      <c r="L16" s="39"/>
      <c r="M16" s="36"/>
      <c r="N16" s="37"/>
      <c r="O16" s="34"/>
      <c r="P16" s="33"/>
    </row>
    <row r="17" spans="1:16" ht="19.5" customHeight="1" thickBot="1">
      <c r="A17" s="40"/>
      <c r="B17" s="41" t="s">
        <v>27</v>
      </c>
      <c r="C17" s="42">
        <f t="shared" ref="C17:N17" si="0">SUM(C5:C16)</f>
        <v>0</v>
      </c>
      <c r="D17" s="43">
        <f t="shared" si="0"/>
        <v>0</v>
      </c>
      <c r="E17" s="44">
        <f t="shared" si="0"/>
        <v>0</v>
      </c>
      <c r="F17" s="43">
        <f t="shared" si="0"/>
        <v>0</v>
      </c>
      <c r="G17" s="43">
        <f t="shared" si="0"/>
        <v>0</v>
      </c>
      <c r="H17" s="43">
        <f t="shared" si="0"/>
        <v>0</v>
      </c>
      <c r="I17" s="44">
        <f t="shared" si="0"/>
        <v>0</v>
      </c>
      <c r="J17" s="43">
        <f t="shared" si="0"/>
        <v>0</v>
      </c>
      <c r="K17" s="43">
        <f t="shared" si="0"/>
        <v>0</v>
      </c>
      <c r="L17" s="44">
        <f t="shared" si="0"/>
        <v>0</v>
      </c>
      <c r="M17" s="43">
        <f t="shared" si="0"/>
        <v>0</v>
      </c>
      <c r="N17" s="43">
        <f t="shared" si="0"/>
        <v>0</v>
      </c>
      <c r="O17" s="15"/>
      <c r="P17" s="15"/>
    </row>
    <row r="18" spans="1:16" ht="19.5" customHeight="1" thickBot="1">
      <c r="A18" s="1"/>
      <c r="B18" s="45" t="s">
        <v>28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6"/>
      <c r="P18" s="46"/>
    </row>
    <row r="19" spans="1:16" ht="19.5" customHeight="1">
      <c r="A19" s="6"/>
      <c r="B19" s="47" t="s">
        <v>29</v>
      </c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51"/>
      <c r="P19" s="51"/>
    </row>
    <row r="20" spans="1:16" ht="19.5" customHeight="1">
      <c r="A20" s="6"/>
      <c r="B20" s="16" t="s">
        <v>30</v>
      </c>
      <c r="C20" s="52"/>
      <c r="D20" s="53"/>
      <c r="E20" s="52"/>
      <c r="F20" s="54"/>
      <c r="G20" s="54"/>
      <c r="H20" s="54"/>
      <c r="I20" s="54"/>
      <c r="J20" s="54"/>
      <c r="K20" s="54"/>
      <c r="L20" s="54"/>
      <c r="M20" s="54"/>
      <c r="N20" s="53"/>
      <c r="O20" s="21"/>
      <c r="P20" s="21"/>
    </row>
    <row r="21" spans="1:16" ht="19.5" customHeight="1">
      <c r="A21" s="1"/>
      <c r="B21" s="55" t="s">
        <v>31</v>
      </c>
      <c r="C21" s="56">
        <f t="shared" ref="C21:N21" si="1">SUM(C19:C20)</f>
        <v>0</v>
      </c>
      <c r="D21" s="57">
        <f t="shared" si="1"/>
        <v>0</v>
      </c>
      <c r="E21" s="56">
        <f t="shared" si="1"/>
        <v>0</v>
      </c>
      <c r="F21" s="57">
        <f t="shared" si="1"/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57">
        <f t="shared" si="1"/>
        <v>0</v>
      </c>
      <c r="L21" s="57">
        <f t="shared" si="1"/>
        <v>0</v>
      </c>
      <c r="M21" s="57">
        <f t="shared" si="1"/>
        <v>0</v>
      </c>
      <c r="N21" s="58">
        <f t="shared" si="1"/>
        <v>0</v>
      </c>
      <c r="O21" s="59"/>
      <c r="P21" s="59"/>
    </row>
    <row r="22" spans="1:16" ht="19.5" customHeight="1" thickBot="1">
      <c r="A22" s="1"/>
      <c r="B22" s="60" t="s">
        <v>27</v>
      </c>
      <c r="C22" s="61">
        <f t="shared" ref="C22:N22" si="2">SUM(C5:C16)</f>
        <v>0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0</v>
      </c>
      <c r="I22" s="63">
        <f t="shared" si="2"/>
        <v>0</v>
      </c>
      <c r="J22" s="62">
        <f t="shared" si="2"/>
        <v>0</v>
      </c>
      <c r="K22" s="62">
        <f t="shared" si="2"/>
        <v>0</v>
      </c>
      <c r="L22" s="62">
        <f t="shared" si="2"/>
        <v>0</v>
      </c>
      <c r="M22" s="63">
        <f t="shared" si="2"/>
        <v>0</v>
      </c>
      <c r="N22" s="62">
        <f t="shared" si="2"/>
        <v>0</v>
      </c>
      <c r="O22" s="64"/>
      <c r="P22" s="64"/>
    </row>
    <row r="23" spans="1:16" ht="19.5" customHeight="1" thickTop="1">
      <c r="A23" s="1"/>
      <c r="B23" s="65" t="s">
        <v>32</v>
      </c>
      <c r="C23" s="66">
        <f t="shared" ref="C23:N23" si="3">C21-C22</f>
        <v>0</v>
      </c>
      <c r="D23" s="67">
        <f t="shared" si="3"/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6">
        <f t="shared" si="3"/>
        <v>0</v>
      </c>
      <c r="J23" s="67">
        <f t="shared" si="3"/>
        <v>0</v>
      </c>
      <c r="K23" s="67">
        <f t="shared" si="3"/>
        <v>0</v>
      </c>
      <c r="L23" s="67">
        <f t="shared" si="3"/>
        <v>0</v>
      </c>
      <c r="M23" s="66">
        <f t="shared" si="3"/>
        <v>0</v>
      </c>
      <c r="N23" s="67">
        <f t="shared" si="3"/>
        <v>0</v>
      </c>
      <c r="O23" s="68"/>
      <c r="P23" s="68"/>
    </row>
    <row r="24" spans="1:16" ht="19.5" customHeight="1">
      <c r="A24" s="1"/>
      <c r="B24" s="6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</row>
    <row r="25" spans="1:16" ht="19.5" customHeight="1">
      <c r="A25" s="1"/>
      <c r="B25" s="6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</row>
    <row r="26" spans="1:16" ht="19.5" customHeight="1">
      <c r="A26" s="1"/>
      <c r="B26" s="7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30" customHeight="1">
      <c r="A27" s="71" t="s">
        <v>33</v>
      </c>
      <c r="B27" s="6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</row>
    <row r="28" spans="1:16" ht="19.5" customHeight="1">
      <c r="A28" s="1"/>
      <c r="B28" s="6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</row>
    <row r="29" spans="1:16" ht="19.5" customHeight="1" thickBot="1">
      <c r="A29" s="1"/>
      <c r="B29" s="7" t="s">
        <v>34</v>
      </c>
      <c r="C29" s="8" t="s">
        <v>2</v>
      </c>
      <c r="D29" s="8" t="s">
        <v>3</v>
      </c>
      <c r="E29" s="8" t="s">
        <v>4</v>
      </c>
      <c r="F29" s="8" t="s">
        <v>5</v>
      </c>
      <c r="G29" s="8" t="s">
        <v>6</v>
      </c>
      <c r="H29" s="8" t="s">
        <v>7</v>
      </c>
      <c r="I29" s="8" t="s">
        <v>8</v>
      </c>
      <c r="J29" s="8" t="s">
        <v>9</v>
      </c>
      <c r="K29" s="8" t="s">
        <v>10</v>
      </c>
      <c r="L29" s="9" t="s">
        <v>11</v>
      </c>
      <c r="M29" s="9" t="s">
        <v>12</v>
      </c>
      <c r="N29" s="10" t="s">
        <v>13</v>
      </c>
      <c r="O29" s="11"/>
      <c r="P29" s="11"/>
    </row>
    <row r="30" spans="1:16" ht="19.5" customHeight="1" thickTop="1" thickBot="1">
      <c r="A30" s="1"/>
      <c r="B30" s="12" t="s">
        <v>35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5"/>
      <c r="P30" s="15"/>
    </row>
    <row r="31" spans="1:16" ht="19.5" customHeight="1">
      <c r="A31" s="1"/>
      <c r="B31" s="16" t="s">
        <v>53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  <c r="O31" s="21"/>
      <c r="P31" s="21"/>
    </row>
    <row r="32" spans="1:16" ht="19.5" customHeight="1">
      <c r="A32" s="1"/>
      <c r="B32" s="16" t="s">
        <v>36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1"/>
      <c r="P32" s="21"/>
    </row>
    <row r="33" spans="1:16" ht="19.5" customHeight="1">
      <c r="A33" s="1"/>
      <c r="B33" s="72" t="s">
        <v>37</v>
      </c>
      <c r="C33" s="73">
        <f t="shared" ref="C33:N33" si="4">SUM(C31:C32)</f>
        <v>0</v>
      </c>
      <c r="D33" s="73">
        <f t="shared" si="4"/>
        <v>0</v>
      </c>
      <c r="E33" s="73">
        <f t="shared" si="4"/>
        <v>0</v>
      </c>
      <c r="F33" s="73">
        <f t="shared" si="4"/>
        <v>0</v>
      </c>
      <c r="G33" s="73">
        <f t="shared" si="4"/>
        <v>0</v>
      </c>
      <c r="H33" s="73">
        <f t="shared" si="4"/>
        <v>0</v>
      </c>
      <c r="I33" s="73">
        <f t="shared" si="4"/>
        <v>0</v>
      </c>
      <c r="J33" s="73">
        <f t="shared" si="4"/>
        <v>0</v>
      </c>
      <c r="K33" s="73">
        <f t="shared" si="4"/>
        <v>0</v>
      </c>
      <c r="L33" s="73">
        <f t="shared" si="4"/>
        <v>0</v>
      </c>
      <c r="M33" s="73">
        <f t="shared" si="4"/>
        <v>0</v>
      </c>
      <c r="N33" s="20">
        <f t="shared" si="4"/>
        <v>0</v>
      </c>
      <c r="O33" s="27"/>
      <c r="P33" s="27"/>
    </row>
    <row r="34" spans="1:16" ht="19.5" customHeight="1">
      <c r="A34" s="1"/>
      <c r="B34" s="74" t="s">
        <v>38</v>
      </c>
      <c r="C34" s="75"/>
      <c r="D34" s="75"/>
      <c r="E34" s="75"/>
      <c r="F34" s="75"/>
      <c r="G34" s="75"/>
      <c r="H34" s="75"/>
      <c r="I34" s="75" t="s">
        <v>39</v>
      </c>
      <c r="J34" s="75"/>
      <c r="K34" s="75"/>
      <c r="L34" s="75"/>
      <c r="M34" s="75"/>
      <c r="N34" s="76"/>
      <c r="O34" s="29"/>
      <c r="P34" s="29"/>
    </row>
    <row r="35" spans="1:16" ht="19.5" customHeight="1">
      <c r="A35" s="1"/>
      <c r="B35" s="77" t="s">
        <v>40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3"/>
      <c r="P35" s="34"/>
    </row>
    <row r="36" spans="1:16" ht="19.5" customHeight="1">
      <c r="A36" s="1"/>
      <c r="B36" s="78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34"/>
      <c r="P36" s="34"/>
    </row>
    <row r="37" spans="1:16" ht="19.5" customHeight="1">
      <c r="A37" s="1"/>
      <c r="B37" s="111" t="s">
        <v>54</v>
      </c>
      <c r="C37" s="112"/>
      <c r="D37" s="113"/>
      <c r="E37" s="112"/>
      <c r="F37" s="112"/>
      <c r="G37" s="113"/>
      <c r="H37" s="112"/>
      <c r="I37" s="113"/>
      <c r="J37" s="112"/>
      <c r="K37" s="113"/>
      <c r="L37" s="112"/>
      <c r="M37" s="113"/>
      <c r="N37" s="114"/>
      <c r="O37" s="34"/>
      <c r="P37" s="34"/>
    </row>
    <row r="38" spans="1:16" ht="19.5" customHeight="1">
      <c r="A38" s="1"/>
      <c r="B38" s="78" t="s">
        <v>41</v>
      </c>
      <c r="C38" s="36"/>
      <c r="D38" s="38"/>
      <c r="E38" s="36"/>
      <c r="F38" s="36"/>
      <c r="G38" s="38"/>
      <c r="H38" s="36"/>
      <c r="I38" s="38"/>
      <c r="J38" s="36"/>
      <c r="K38" s="38"/>
      <c r="L38" s="36"/>
      <c r="M38" s="38"/>
      <c r="N38" s="37"/>
      <c r="O38" s="34"/>
      <c r="P38" s="34"/>
    </row>
    <row r="39" spans="1:16" ht="19.5" customHeight="1">
      <c r="A39" s="1"/>
      <c r="B39" s="79" t="s">
        <v>42</v>
      </c>
      <c r="C39" s="80">
        <f>SUM(C35:C38)</f>
        <v>0</v>
      </c>
      <c r="D39" s="80">
        <f t="shared" ref="D39:N39" si="5">SUM(D35:D38)</f>
        <v>0</v>
      </c>
      <c r="E39" s="80">
        <f t="shared" si="5"/>
        <v>0</v>
      </c>
      <c r="F39" s="80">
        <f t="shared" si="5"/>
        <v>0</v>
      </c>
      <c r="G39" s="81">
        <f t="shared" si="5"/>
        <v>0</v>
      </c>
      <c r="H39" s="80">
        <f t="shared" si="5"/>
        <v>0</v>
      </c>
      <c r="I39" s="81">
        <f t="shared" si="5"/>
        <v>0</v>
      </c>
      <c r="J39" s="80">
        <f t="shared" si="5"/>
        <v>0</v>
      </c>
      <c r="K39" s="80">
        <f t="shared" si="5"/>
        <v>0</v>
      </c>
      <c r="L39" s="80">
        <f t="shared" si="5"/>
        <v>0</v>
      </c>
      <c r="M39" s="81">
        <f t="shared" si="5"/>
        <v>0</v>
      </c>
      <c r="N39" s="82">
        <f t="shared" si="5"/>
        <v>0</v>
      </c>
      <c r="O39" s="34"/>
      <c r="P39" s="34"/>
    </row>
    <row r="40" spans="1:16" ht="19.5" customHeight="1">
      <c r="A40" s="1"/>
      <c r="B40" s="83" t="s">
        <v>43</v>
      </c>
      <c r="C40" s="84"/>
      <c r="D40" s="84"/>
      <c r="E40" s="84"/>
      <c r="F40" s="84"/>
      <c r="G40" s="85"/>
      <c r="H40" s="84"/>
      <c r="I40" s="85"/>
      <c r="J40" s="84"/>
      <c r="K40" s="85"/>
      <c r="L40" s="84"/>
      <c r="M40" s="85"/>
      <c r="N40" s="86"/>
      <c r="O40" s="34"/>
      <c r="P40" s="34"/>
    </row>
    <row r="41" spans="1:16" ht="19.5" customHeight="1">
      <c r="A41" s="1"/>
      <c r="B41" s="78" t="s">
        <v>44</v>
      </c>
      <c r="C41" s="36"/>
      <c r="D41" s="36"/>
      <c r="E41" s="38"/>
      <c r="F41" s="36"/>
      <c r="G41" s="38"/>
      <c r="H41" s="36"/>
      <c r="I41" s="38"/>
      <c r="J41" s="36"/>
      <c r="K41" s="38"/>
      <c r="L41" s="38"/>
      <c r="M41" s="38"/>
      <c r="N41" s="37"/>
      <c r="O41" s="34"/>
      <c r="P41" s="34"/>
    </row>
    <row r="42" spans="1:16" ht="19.5" customHeight="1">
      <c r="A42" s="1"/>
      <c r="B42" s="78" t="s">
        <v>45</v>
      </c>
      <c r="C42" s="36"/>
      <c r="D42" s="36"/>
      <c r="E42" s="36"/>
      <c r="F42" s="36"/>
      <c r="G42" s="36"/>
      <c r="H42" s="87"/>
      <c r="I42" s="36"/>
      <c r="J42" s="87"/>
      <c r="K42" s="36"/>
      <c r="L42" s="87"/>
      <c r="M42" s="36"/>
      <c r="N42" s="37"/>
      <c r="O42" s="34"/>
      <c r="P42" s="33"/>
    </row>
    <row r="43" spans="1:16" ht="19.5" customHeight="1">
      <c r="A43" s="1"/>
      <c r="B43" s="88" t="s">
        <v>46</v>
      </c>
      <c r="C43" s="36"/>
      <c r="D43" s="89"/>
      <c r="E43" s="39"/>
      <c r="F43" s="89"/>
      <c r="G43" s="89"/>
      <c r="H43" s="89"/>
      <c r="I43" s="39"/>
      <c r="J43" s="89"/>
      <c r="K43" s="89"/>
      <c r="L43" s="39"/>
      <c r="M43" s="89"/>
      <c r="N43" s="90"/>
      <c r="O43" s="34"/>
      <c r="P43" s="33"/>
    </row>
    <row r="44" spans="1:16" ht="19.5" customHeight="1" thickBot="1">
      <c r="A44" s="1"/>
      <c r="B44" s="91" t="s">
        <v>47</v>
      </c>
      <c r="C44" s="42">
        <f t="shared" ref="C44:N44" si="6">SUM(C41:C43)</f>
        <v>0</v>
      </c>
      <c r="D44" s="43">
        <f t="shared" si="6"/>
        <v>0</v>
      </c>
      <c r="E44" s="44">
        <f t="shared" si="6"/>
        <v>0</v>
      </c>
      <c r="F44" s="43">
        <f t="shared" si="6"/>
        <v>0</v>
      </c>
      <c r="G44" s="43">
        <f t="shared" si="6"/>
        <v>0</v>
      </c>
      <c r="H44" s="43">
        <f t="shared" si="6"/>
        <v>0</v>
      </c>
      <c r="I44" s="44">
        <f t="shared" si="6"/>
        <v>0</v>
      </c>
      <c r="J44" s="43">
        <f t="shared" si="6"/>
        <v>0</v>
      </c>
      <c r="K44" s="43">
        <f t="shared" si="6"/>
        <v>0</v>
      </c>
      <c r="L44" s="44">
        <f t="shared" si="6"/>
        <v>0</v>
      </c>
      <c r="M44" s="43">
        <f t="shared" si="6"/>
        <v>0</v>
      </c>
      <c r="N44" s="43">
        <f t="shared" si="6"/>
        <v>0</v>
      </c>
      <c r="O44" s="15"/>
      <c r="P44" s="15"/>
    </row>
    <row r="45" spans="1:16" ht="19.5" customHeight="1" thickBot="1">
      <c r="A45" s="1"/>
      <c r="B45" s="92" t="s">
        <v>48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46"/>
      <c r="P45" s="46"/>
    </row>
    <row r="46" spans="1:16" ht="19.5" customHeight="1">
      <c r="A46" s="1"/>
      <c r="B46" s="93" t="s">
        <v>15</v>
      </c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51"/>
      <c r="P46" s="51"/>
    </row>
    <row r="47" spans="1:16" ht="19.5" customHeight="1">
      <c r="A47" s="1"/>
      <c r="B47" s="94" t="s">
        <v>17</v>
      </c>
      <c r="C47" s="52"/>
      <c r="D47" s="54"/>
      <c r="E47" s="52"/>
      <c r="F47" s="54"/>
      <c r="G47" s="54"/>
      <c r="H47" s="54"/>
      <c r="I47" s="54"/>
      <c r="J47" s="54"/>
      <c r="K47" s="54"/>
      <c r="L47" s="54"/>
      <c r="M47" s="54"/>
      <c r="N47" s="53"/>
      <c r="O47" s="21"/>
      <c r="P47" s="21"/>
    </row>
    <row r="48" spans="1:16" ht="19.5" customHeight="1">
      <c r="A48" s="1"/>
      <c r="B48" s="95" t="s">
        <v>19</v>
      </c>
      <c r="C48" s="96"/>
      <c r="D48" s="54"/>
      <c r="E48" s="96"/>
      <c r="F48" s="97"/>
      <c r="G48" s="97"/>
      <c r="H48" s="97"/>
      <c r="I48" s="97"/>
      <c r="J48" s="97"/>
      <c r="K48" s="97"/>
      <c r="L48" s="97"/>
      <c r="M48" s="97"/>
      <c r="N48" s="98"/>
      <c r="O48" s="29"/>
      <c r="P48" s="29"/>
    </row>
    <row r="49" spans="1:16" ht="19.5" customHeight="1">
      <c r="A49" s="1"/>
      <c r="B49" s="55" t="s">
        <v>49</v>
      </c>
      <c r="C49" s="56">
        <f t="shared" ref="C49:N49" si="7">SUM(C46:C48)</f>
        <v>0</v>
      </c>
      <c r="D49" s="57">
        <f t="shared" si="7"/>
        <v>0</v>
      </c>
      <c r="E49" s="56">
        <f t="shared" si="7"/>
        <v>0</v>
      </c>
      <c r="F49" s="57">
        <f t="shared" si="7"/>
        <v>0</v>
      </c>
      <c r="G49" s="57">
        <f t="shared" si="7"/>
        <v>0</v>
      </c>
      <c r="H49" s="57">
        <f t="shared" si="7"/>
        <v>0</v>
      </c>
      <c r="I49" s="57">
        <f t="shared" si="7"/>
        <v>0</v>
      </c>
      <c r="J49" s="57">
        <f t="shared" si="7"/>
        <v>0</v>
      </c>
      <c r="K49" s="57">
        <f t="shared" si="7"/>
        <v>0</v>
      </c>
      <c r="L49" s="57">
        <f t="shared" si="7"/>
        <v>0</v>
      </c>
      <c r="M49" s="57">
        <f t="shared" si="7"/>
        <v>0</v>
      </c>
      <c r="N49" s="58">
        <f t="shared" si="7"/>
        <v>0</v>
      </c>
      <c r="O49" s="99"/>
      <c r="P49" s="100"/>
    </row>
    <row r="50" spans="1:16" ht="19.5" customHeight="1">
      <c r="A50" s="1"/>
      <c r="B50" s="101" t="s">
        <v>50</v>
      </c>
      <c r="C50" s="102">
        <f t="shared" ref="C50:N50" si="8">SUM(C33, C39, C44)-C49</f>
        <v>0</v>
      </c>
      <c r="D50" s="103">
        <f t="shared" si="8"/>
        <v>0</v>
      </c>
      <c r="E50" s="102">
        <f t="shared" si="8"/>
        <v>0</v>
      </c>
      <c r="F50" s="102">
        <f t="shared" si="8"/>
        <v>0</v>
      </c>
      <c r="G50" s="102">
        <f t="shared" si="8"/>
        <v>0</v>
      </c>
      <c r="H50" s="102">
        <f t="shared" si="8"/>
        <v>0</v>
      </c>
      <c r="I50" s="102">
        <f t="shared" si="8"/>
        <v>0</v>
      </c>
      <c r="J50" s="102">
        <f t="shared" si="8"/>
        <v>0</v>
      </c>
      <c r="K50" s="102">
        <f t="shared" si="8"/>
        <v>0</v>
      </c>
      <c r="L50" s="102">
        <f t="shared" si="8"/>
        <v>0</v>
      </c>
      <c r="M50" s="102">
        <f t="shared" si="8"/>
        <v>0</v>
      </c>
      <c r="N50" s="104">
        <f t="shared" si="8"/>
        <v>0</v>
      </c>
      <c r="O50" s="105"/>
      <c r="P50" s="106"/>
    </row>
    <row r="51" spans="1:16" ht="19.5" customHeight="1">
      <c r="A51" s="1"/>
      <c r="B51" s="107" t="s">
        <v>51</v>
      </c>
      <c r="C51" s="102">
        <v>0</v>
      </c>
      <c r="D51" s="102">
        <f t="shared" ref="D51:N51" si="9">D50-C50</f>
        <v>0</v>
      </c>
      <c r="E51" s="102">
        <f t="shared" si="9"/>
        <v>0</v>
      </c>
      <c r="F51" s="102">
        <f t="shared" si="9"/>
        <v>0</v>
      </c>
      <c r="G51" s="102">
        <f t="shared" si="9"/>
        <v>0</v>
      </c>
      <c r="H51" s="102">
        <f t="shared" si="9"/>
        <v>0</v>
      </c>
      <c r="I51" s="102">
        <f t="shared" si="9"/>
        <v>0</v>
      </c>
      <c r="J51" s="102">
        <f t="shared" si="9"/>
        <v>0</v>
      </c>
      <c r="K51" s="102">
        <f t="shared" si="9"/>
        <v>0</v>
      </c>
      <c r="L51" s="102">
        <f t="shared" si="9"/>
        <v>0</v>
      </c>
      <c r="M51" s="102">
        <f t="shared" si="9"/>
        <v>0</v>
      </c>
      <c r="N51" s="102">
        <f t="shared" si="9"/>
        <v>0</v>
      </c>
      <c r="O51" s="108"/>
      <c r="P51" s="109"/>
    </row>
    <row r="52" spans="1:16" ht="19.5" customHeight="1">
      <c r="A52" s="1"/>
      <c r="B52" s="65" t="s">
        <v>52</v>
      </c>
      <c r="C52" s="110">
        <v>0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67"/>
      <c r="O52" s="105"/>
      <c r="P52" s="68"/>
    </row>
    <row r="53" spans="1:16" ht="19.5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</row>
    <row r="54" spans="1:16" ht="19.5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</row>
    <row r="55" spans="1:16" ht="19.5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</row>
    <row r="56" spans="1:16" ht="19.5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</row>
    <row r="57" spans="1:16" ht="19.5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</row>
    <row r="58" spans="1:16" ht="19.5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</row>
    <row r="59" spans="1:16" ht="19.5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</row>
    <row r="60" spans="1:16" ht="19.5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</row>
    <row r="61" spans="1:16" ht="19.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</row>
    <row r="62" spans="1:16" ht="19.5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</row>
    <row r="63" spans="1:16" ht="19.5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</row>
    <row r="64" spans="1:16" ht="19.5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</row>
    <row r="65" spans="1:16" ht="19.5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</row>
    <row r="66" spans="1:16" ht="19.5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</row>
    <row r="67" spans="1:16" ht="19.5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</row>
    <row r="68" spans="1:16" ht="19.5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</row>
    <row r="69" spans="1:16" ht="19.5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</row>
    <row r="70" spans="1:16" ht="19.5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</row>
    <row r="71" spans="1:16" ht="19.5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</row>
    <row r="72" spans="1:16" ht="19.5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</row>
    <row r="73" spans="1:16" ht="19.5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</row>
    <row r="74" spans="1:16" ht="19.5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</row>
    <row r="75" spans="1:16" ht="19.5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</row>
    <row r="76" spans="1:16" ht="19.5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</row>
    <row r="77" spans="1:16" ht="19.5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</row>
    <row r="78" spans="1:16" ht="19.5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</row>
    <row r="79" spans="1:16" ht="19.5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</row>
    <row r="80" spans="1:16" ht="19.5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</row>
    <row r="81" spans="1:16" ht="19.5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</row>
    <row r="82" spans="1:16" ht="19.5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</row>
    <row r="83" spans="1:16" ht="19.5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</row>
    <row r="84" spans="1:16" ht="19.5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</row>
    <row r="85" spans="1:16" ht="19.5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</row>
    <row r="86" spans="1:16" ht="19.5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</row>
    <row r="87" spans="1:16" ht="19.5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</row>
    <row r="88" spans="1:16" ht="19.5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</row>
    <row r="89" spans="1:16" ht="19.5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</row>
    <row r="90" spans="1:16" ht="19.5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</row>
    <row r="91" spans="1:16" ht="19.5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</row>
    <row r="92" spans="1:16" ht="19.5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</row>
    <row r="93" spans="1:16" ht="19.5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</row>
    <row r="94" spans="1:16" ht="19.5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</row>
    <row r="95" spans="1:16" ht="19.5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</row>
    <row r="96" spans="1:16" ht="19.5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</row>
    <row r="97" spans="1:16" ht="19.5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</row>
    <row r="98" spans="1:16" ht="19.5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</row>
    <row r="99" spans="1:16" ht="19.5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</row>
    <row r="100" spans="1:16" ht="19.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</row>
  </sheetData>
  <printOptions horizontalCentered="1"/>
  <pageMargins left="0.25" right="0.25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Channel Marketing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Erin Pawlik</dc:creator>
  <cp:lastModifiedBy>Nicholas Hopwood</cp:lastModifiedBy>
  <cp:lastPrinted>2019-06-06T19:16:40Z</cp:lastPrinted>
  <dcterms:created xsi:type="dcterms:W3CDTF">2015-01-14T23:50:52Z</dcterms:created>
  <dcterms:modified xsi:type="dcterms:W3CDTF">2019-09-19T15:10:34Z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0x0101009C467C137A7CDE448CB0A43503782328</vt:lpwstr>
  </property>
  <property fmtid="{D5CDD505-2E9C-101B-9397-08002B2CF9AE}" pid="3" name="AssetID">
    <vt:lpwstr>TF10000048</vt:lpwstr>
  </property>
</Properties>
</file>