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Adult" sheetId="1" r:id="rId1"/>
    <sheet name="Children" sheetId="2" r:id="rId2"/>
    <sheet name="Sheet3" sheetId="3" r:id="rId3"/>
  </sheets>
  <definedNames>
    <definedName name="_xlnm.Print_Titles" localSheetId="0">'Adult'!$1:$2</definedName>
  </definedNames>
  <calcPr fullCalcOnLoad="1"/>
</workbook>
</file>

<file path=xl/sharedStrings.xml><?xml version="1.0" encoding="utf-8"?>
<sst xmlns="http://schemas.openxmlformats.org/spreadsheetml/2006/main" count="123" uniqueCount="104">
  <si>
    <t>Housing</t>
  </si>
  <si>
    <t>Property Tax</t>
  </si>
  <si>
    <t xml:space="preserve">Rent </t>
  </si>
  <si>
    <t>Homeowner's Association Dues</t>
  </si>
  <si>
    <t>Earthquake Insurance</t>
  </si>
  <si>
    <t>Water</t>
  </si>
  <si>
    <t>Telephone</t>
  </si>
  <si>
    <t>Internet Access</t>
  </si>
  <si>
    <t>Cable TV</t>
  </si>
  <si>
    <t>Housing Maintenance</t>
  </si>
  <si>
    <t>Domestic Help</t>
  </si>
  <si>
    <t>Home Furnishings</t>
  </si>
  <si>
    <t>Food &amp; Household:</t>
  </si>
  <si>
    <t>Groceries</t>
  </si>
  <si>
    <t>Household Supplies</t>
  </si>
  <si>
    <t>Lunches</t>
  </si>
  <si>
    <t>Meals out</t>
  </si>
  <si>
    <t>Clothing</t>
  </si>
  <si>
    <t>Clothing Purchases Adult(s)</t>
  </si>
  <si>
    <t>Dry Cleaning/Alterations</t>
  </si>
  <si>
    <t>Laundry</t>
  </si>
  <si>
    <t>Transportation</t>
  </si>
  <si>
    <t>Automobile Payment</t>
  </si>
  <si>
    <t>Automobile Insurance</t>
  </si>
  <si>
    <t>Auto Fuel</t>
  </si>
  <si>
    <t>Parking</t>
  </si>
  <si>
    <t>DMV Registration</t>
  </si>
  <si>
    <t>Smog Check</t>
  </si>
  <si>
    <t>Insurance</t>
  </si>
  <si>
    <t>Life Insurance</t>
  </si>
  <si>
    <t>Health Insurance</t>
  </si>
  <si>
    <t>Dental Insurance</t>
  </si>
  <si>
    <t>Disability Insurance</t>
  </si>
  <si>
    <t>Long Term Health Care Insurance</t>
  </si>
  <si>
    <t>Co-pays</t>
  </si>
  <si>
    <t>Counseling/Therapy</t>
  </si>
  <si>
    <t>Non-covered Items</t>
  </si>
  <si>
    <t>Physical Therapy</t>
  </si>
  <si>
    <t>Chiropractor</t>
  </si>
  <si>
    <t>Other</t>
  </si>
  <si>
    <t>Entertainment/Recreation</t>
  </si>
  <si>
    <t>Vacation/Travel</t>
  </si>
  <si>
    <t>Clubs &amp; Membership Fees</t>
  </si>
  <si>
    <t>Movies,Theatre, Concerts etc.</t>
  </si>
  <si>
    <t>Video Rental</t>
  </si>
  <si>
    <t>Hobbies</t>
  </si>
  <si>
    <t>Children's Activities</t>
  </si>
  <si>
    <t>After School Activities</t>
  </si>
  <si>
    <t>Tuition</t>
  </si>
  <si>
    <t xml:space="preserve">      % Annual Increase _______</t>
  </si>
  <si>
    <t xml:space="preserve">     Type ___________________</t>
  </si>
  <si>
    <t>Sports, Lessons, etc.</t>
  </si>
  <si>
    <t>Addt'l School Expenses</t>
  </si>
  <si>
    <t>Camp</t>
  </si>
  <si>
    <t>College Living Expenses</t>
  </si>
  <si>
    <t>Gifts (Holidays, Birthdays, Weddings etc.)</t>
  </si>
  <si>
    <t>Pets (Vet, food, pet sitter etc.)</t>
  </si>
  <si>
    <t>Personal (Hair cuts, nails, Etc.)</t>
  </si>
  <si>
    <t>Non-Reimbursed Business Expense</t>
  </si>
  <si>
    <t>Newspaper/Magazine Subscriptions</t>
  </si>
  <si>
    <t>Monthly</t>
  </si>
  <si>
    <t>or</t>
  </si>
  <si>
    <t>Annually</t>
  </si>
  <si>
    <t>TOTAL</t>
  </si>
  <si>
    <t>Satellite</t>
  </si>
  <si>
    <t>Prescriptions</t>
  </si>
  <si>
    <t>Acupuncture</t>
  </si>
  <si>
    <t>Mortgage Principle Payment</t>
  </si>
  <si>
    <t>Mortgage Interest Payment</t>
  </si>
  <si>
    <t>Utilities</t>
  </si>
  <si>
    <t>Sub-Total</t>
  </si>
  <si>
    <t>Road maintenance</t>
  </si>
  <si>
    <t>Lawn Care/Pest Control/Pool Service</t>
  </si>
  <si>
    <t>Medical, Dental &amp; Vision Costs</t>
  </si>
  <si>
    <t>Vitamins/supplements</t>
  </si>
  <si>
    <t>Day Care/Afterschool care/In home help</t>
  </si>
  <si>
    <t>Babysitter</t>
  </si>
  <si>
    <t>Garbage service or dump fees</t>
  </si>
  <si>
    <t>Cell Phone/pager</t>
  </si>
  <si>
    <t>Clothing Purchases Children</t>
  </si>
  <si>
    <t>Adult Education</t>
  </si>
  <si>
    <t>Tuition, fees</t>
  </si>
  <si>
    <t>Books, supplies</t>
  </si>
  <si>
    <t>Work related continuing education</t>
  </si>
  <si>
    <t>Mass Transit/Bridge tolls</t>
  </si>
  <si>
    <t>Charitable/religious donations</t>
  </si>
  <si>
    <t>Prof fees (tax prep, investment, other)</t>
  </si>
  <si>
    <t>Savings or retirement</t>
  </si>
  <si>
    <t xml:space="preserve">     (parents, former spouse, other children)</t>
  </si>
  <si>
    <t>Support of other family members</t>
  </si>
  <si>
    <t>Homeowners/Renters Insurance</t>
  </si>
  <si>
    <t>PG&amp;E/Propane/Firewood</t>
  </si>
  <si>
    <t>Auto Repair/Auto club</t>
  </si>
  <si>
    <t>Donations</t>
  </si>
  <si>
    <t>Monthly Payments</t>
  </si>
  <si>
    <t>Monthly payments (itemized below)</t>
  </si>
  <si>
    <t>Installment Payments</t>
  </si>
  <si>
    <t>Balance</t>
  </si>
  <si>
    <t>For</t>
  </si>
  <si>
    <t>Payment</t>
  </si>
  <si>
    <t xml:space="preserve">National Planning Corporation, Inc.,  (NPC) Member FINRA/SIPC. </t>
  </si>
  <si>
    <t>Advisory Services offered through Sterling Financial Services, Inc.,</t>
  </si>
  <si>
    <t xml:space="preserve">Securities offered through Natalie A. Leininger as a Registered Representative of  </t>
  </si>
  <si>
    <t xml:space="preserve"> a Registered Investment Advisor. NPC and SFS are separate and unrelated companies.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</si>
</sst>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5"/>
  <sheetViews>
    <sheetView tabSelected="1" zoomScalePageLayoutView="0" workbookViewId="0" topLeftCell="A121">
      <selection activeCell="B133" sqref="B133"/>
    </sheetView>
  </sheetViews>
  <sheetFormatPr defaultColWidth="9.140625" defaultRowHeight="12.75"/>
  <cols>
    <col min="5" max="5" width="9.7109375" style="0" bestFit="1" customWidth="1"/>
    <col min="6" max="6" width="13.8515625" style="3" customWidth="1"/>
    <col min="7" max="7" width="7.421875" style="0" customWidth="1"/>
    <col min="8" max="8" width="14.140625" style="3" customWidth="1"/>
  </cols>
  <sheetData>
    <row r="2" spans="6:8" ht="12.75">
      <c r="F2" s="7" t="s">
        <v>60</v>
      </c>
      <c r="G2" s="3" t="s">
        <v>61</v>
      </c>
      <c r="H2" s="7" t="s">
        <v>62</v>
      </c>
    </row>
    <row r="4" spans="1:6" ht="12.75">
      <c r="A4" s="2" t="s">
        <v>0</v>
      </c>
      <c r="F4" s="8"/>
    </row>
    <row r="5" spans="2:8" ht="12.75">
      <c r="B5" t="s">
        <v>67</v>
      </c>
      <c r="F5" s="9"/>
      <c r="H5" s="9"/>
    </row>
    <row r="6" spans="2:8" ht="12.75">
      <c r="B6" t="s">
        <v>68</v>
      </c>
      <c r="F6" s="9"/>
      <c r="H6" s="9"/>
    </row>
    <row r="7" spans="2:8" ht="12.75">
      <c r="B7" s="1" t="s">
        <v>90</v>
      </c>
      <c r="F7" s="9"/>
      <c r="H7" s="9"/>
    </row>
    <row r="8" spans="2:8" ht="12.75">
      <c r="B8" t="s">
        <v>1</v>
      </c>
      <c r="F8" s="9"/>
      <c r="H8" s="9"/>
    </row>
    <row r="9" spans="2:8" ht="12.75">
      <c r="B9" t="s">
        <v>3</v>
      </c>
      <c r="F9" s="9"/>
      <c r="H9" s="9"/>
    </row>
    <row r="10" spans="2:8" ht="12.75">
      <c r="B10" t="s">
        <v>4</v>
      </c>
      <c r="F10" s="9"/>
      <c r="H10" s="9"/>
    </row>
    <row r="11" spans="2:8" ht="12.75">
      <c r="B11" t="s">
        <v>2</v>
      </c>
      <c r="F11" s="9"/>
      <c r="H11" s="9"/>
    </row>
    <row r="12" spans="5:8" ht="12.75">
      <c r="E12" t="s">
        <v>70</v>
      </c>
      <c r="F12" s="9">
        <f>SUM(F5:F11)</f>
        <v>0</v>
      </c>
      <c r="H12" s="9">
        <f>SUM(H5:H11)</f>
        <v>0</v>
      </c>
    </row>
    <row r="13" spans="6:8" ht="12.75">
      <c r="F13" s="9"/>
      <c r="H13" s="9"/>
    </row>
    <row r="14" spans="2:8" ht="12.75">
      <c r="B14" t="s">
        <v>9</v>
      </c>
      <c r="F14" s="9"/>
      <c r="H14" s="9"/>
    </row>
    <row r="15" spans="2:8" ht="12.75">
      <c r="B15" t="s">
        <v>71</v>
      </c>
      <c r="F15" s="9"/>
      <c r="H15" s="9"/>
    </row>
    <row r="16" spans="2:8" ht="12.75">
      <c r="B16" t="s">
        <v>72</v>
      </c>
      <c r="F16" s="10"/>
      <c r="H16" s="10"/>
    </row>
    <row r="17" spans="2:8" ht="12.75">
      <c r="B17" t="s">
        <v>10</v>
      </c>
      <c r="F17" s="9"/>
      <c r="H17" s="9"/>
    </row>
    <row r="18" spans="5:8" ht="12.75">
      <c r="E18" t="s">
        <v>70</v>
      </c>
      <c r="F18" s="8">
        <f>SUM(F14:F17)</f>
        <v>0</v>
      </c>
      <c r="H18" s="8">
        <f>SUM(H14:H17)</f>
        <v>0</v>
      </c>
    </row>
    <row r="19" spans="6:8" ht="12.75">
      <c r="F19" s="8"/>
      <c r="H19" s="8"/>
    </row>
    <row r="20" spans="1:8" ht="12.75">
      <c r="A20" s="6" t="s">
        <v>69</v>
      </c>
      <c r="F20" s="8"/>
      <c r="H20" s="8"/>
    </row>
    <row r="21" spans="2:8" ht="12.75">
      <c r="B21" t="s">
        <v>91</v>
      </c>
      <c r="F21" s="9"/>
      <c r="H21" s="9"/>
    </row>
    <row r="22" spans="2:8" ht="12.75">
      <c r="B22" t="s">
        <v>5</v>
      </c>
      <c r="F22" s="9"/>
      <c r="H22" s="9"/>
    </row>
    <row r="23" spans="2:8" ht="12.75">
      <c r="B23" t="s">
        <v>77</v>
      </c>
      <c r="F23" s="9"/>
      <c r="H23" s="9"/>
    </row>
    <row r="24" spans="2:8" ht="12.75">
      <c r="B24" t="s">
        <v>8</v>
      </c>
      <c r="F24" s="9"/>
      <c r="H24" s="9"/>
    </row>
    <row r="25" spans="2:8" ht="12.75">
      <c r="B25" t="s">
        <v>64</v>
      </c>
      <c r="F25" s="9"/>
      <c r="H25" s="9"/>
    </row>
    <row r="26" spans="2:8" ht="12.75">
      <c r="B26" t="s">
        <v>6</v>
      </c>
      <c r="F26" s="9"/>
      <c r="H26" s="9"/>
    </row>
    <row r="27" spans="2:8" ht="12.75">
      <c r="B27" t="s">
        <v>78</v>
      </c>
      <c r="F27" s="9"/>
      <c r="H27" s="9"/>
    </row>
    <row r="28" spans="2:8" ht="12.75">
      <c r="B28" t="s">
        <v>7</v>
      </c>
      <c r="F28" s="9"/>
      <c r="H28" s="9"/>
    </row>
    <row r="29" spans="5:8" ht="12.75">
      <c r="E29" t="s">
        <v>70</v>
      </c>
      <c r="F29" s="8">
        <f>SUM(F21:F28)</f>
        <v>0</v>
      </c>
      <c r="H29" s="8">
        <f>SUM(H21:H28)</f>
        <v>0</v>
      </c>
    </row>
    <row r="31" spans="1:6" ht="12.75">
      <c r="A31" s="2" t="s">
        <v>12</v>
      </c>
      <c r="F31" s="8"/>
    </row>
    <row r="32" spans="2:8" ht="12.75">
      <c r="B32" t="s">
        <v>13</v>
      </c>
      <c r="F32" s="9"/>
      <c r="H32" s="9"/>
    </row>
    <row r="33" spans="2:8" ht="12.75">
      <c r="B33" t="s">
        <v>14</v>
      </c>
      <c r="F33" s="9"/>
      <c r="H33" s="9"/>
    </row>
    <row r="34" spans="2:8" ht="12.75">
      <c r="B34" t="s">
        <v>15</v>
      </c>
      <c r="F34" s="9"/>
      <c r="H34" s="9"/>
    </row>
    <row r="35" spans="5:8" ht="12.75">
      <c r="E35" t="s">
        <v>70</v>
      </c>
      <c r="F35" s="11">
        <f>SUM(F32:F34)</f>
        <v>0</v>
      </c>
      <c r="H35" s="11">
        <f>SUM(H32:H34)</f>
        <v>0</v>
      </c>
    </row>
    <row r="36" spans="6:8" ht="12.75">
      <c r="F36" s="8"/>
      <c r="G36" s="4"/>
      <c r="H36" s="8"/>
    </row>
    <row r="37" spans="2:8" ht="12.75">
      <c r="B37" t="s">
        <v>16</v>
      </c>
      <c r="F37" s="9"/>
      <c r="H37" s="9"/>
    </row>
    <row r="38" spans="5:8" ht="12.75">
      <c r="E38" t="s">
        <v>70</v>
      </c>
      <c r="F38" s="8">
        <f>SUM(F37)</f>
        <v>0</v>
      </c>
      <c r="H38" s="8">
        <f>SUM(H37)</f>
        <v>0</v>
      </c>
    </row>
    <row r="39" ht="12.75">
      <c r="F39" s="8"/>
    </row>
    <row r="40" spans="1:6" ht="12.75">
      <c r="A40" s="2" t="s">
        <v>17</v>
      </c>
      <c r="F40" s="8"/>
    </row>
    <row r="41" spans="2:8" ht="12.75">
      <c r="B41" t="s">
        <v>20</v>
      </c>
      <c r="F41" s="9"/>
      <c r="H41" s="9"/>
    </row>
    <row r="42" spans="2:8" ht="12.75">
      <c r="B42" t="s">
        <v>19</v>
      </c>
      <c r="F42" s="9"/>
      <c r="H42" s="9"/>
    </row>
    <row r="43" spans="2:8" ht="12.75">
      <c r="B43" t="s">
        <v>18</v>
      </c>
      <c r="F43" s="9"/>
      <c r="H43" s="9"/>
    </row>
    <row r="44" spans="5:8" ht="12.75">
      <c r="E44" t="s">
        <v>70</v>
      </c>
      <c r="F44" s="8">
        <f>SUM(F41:F43)</f>
        <v>0</v>
      </c>
      <c r="H44" s="8">
        <f>SUM(H41:H43)</f>
        <v>0</v>
      </c>
    </row>
    <row r="45" ht="12.75">
      <c r="F45" s="8"/>
    </row>
    <row r="46" spans="1:6" ht="12.75">
      <c r="A46" s="2" t="s">
        <v>21</v>
      </c>
      <c r="F46" s="8"/>
    </row>
    <row r="47" spans="2:8" ht="12.75">
      <c r="B47" t="s">
        <v>22</v>
      </c>
      <c r="F47" s="9"/>
      <c r="H47" s="9"/>
    </row>
    <row r="48" spans="2:8" ht="12.75">
      <c r="B48" t="s">
        <v>23</v>
      </c>
      <c r="F48" s="9"/>
      <c r="H48" s="9"/>
    </row>
    <row r="49" spans="2:8" ht="12.75">
      <c r="B49" t="s">
        <v>24</v>
      </c>
      <c r="F49" s="9"/>
      <c r="H49" s="9"/>
    </row>
    <row r="50" spans="2:8" ht="12.75">
      <c r="B50" t="s">
        <v>92</v>
      </c>
      <c r="F50" s="9"/>
      <c r="H50" s="9"/>
    </row>
    <row r="51" spans="2:8" ht="12.75">
      <c r="B51" t="s">
        <v>25</v>
      </c>
      <c r="F51" s="9"/>
      <c r="H51" s="9"/>
    </row>
    <row r="52" spans="2:8" ht="12.75">
      <c r="B52" t="s">
        <v>84</v>
      </c>
      <c r="F52" s="9"/>
      <c r="H52" s="9"/>
    </row>
    <row r="53" spans="2:8" ht="12.75">
      <c r="B53" t="s">
        <v>26</v>
      </c>
      <c r="F53" s="9"/>
      <c r="H53" s="9"/>
    </row>
    <row r="54" spans="2:8" ht="12.75">
      <c r="B54" t="s">
        <v>27</v>
      </c>
      <c r="F54" s="9"/>
      <c r="H54" s="9"/>
    </row>
    <row r="55" spans="5:8" ht="12.75">
      <c r="E55" t="s">
        <v>70</v>
      </c>
      <c r="F55" s="3">
        <f>SUM(F47:F54)</f>
        <v>0</v>
      </c>
      <c r="H55" s="3">
        <f>SUM(H47:H54)</f>
        <v>0</v>
      </c>
    </row>
    <row r="57" ht="12.75">
      <c r="A57" s="2" t="s">
        <v>28</v>
      </c>
    </row>
    <row r="58" spans="2:8" ht="12.75">
      <c r="B58" t="s">
        <v>29</v>
      </c>
      <c r="F58" s="9"/>
      <c r="H58" s="9"/>
    </row>
    <row r="59" spans="2:8" ht="12.75">
      <c r="B59" s="1" t="s">
        <v>50</v>
      </c>
      <c r="F59" s="8"/>
      <c r="G59" s="4"/>
      <c r="H59" s="8"/>
    </row>
    <row r="60" spans="2:8" ht="12.75">
      <c r="B60" t="s">
        <v>30</v>
      </c>
      <c r="F60" s="9"/>
      <c r="H60" s="9"/>
    </row>
    <row r="61" spans="2:12" ht="12.75">
      <c r="B61" t="s">
        <v>31</v>
      </c>
      <c r="F61" s="9"/>
      <c r="H61" s="9"/>
      <c r="J61" s="4"/>
      <c r="K61" s="4"/>
      <c r="L61" s="4"/>
    </row>
    <row r="62" spans="2:8" ht="12.75">
      <c r="B62" t="s">
        <v>32</v>
      </c>
      <c r="F62" s="9"/>
      <c r="H62" s="9"/>
    </row>
    <row r="63" spans="2:8" ht="12.75">
      <c r="B63" t="s">
        <v>33</v>
      </c>
      <c r="F63" s="9"/>
      <c r="H63" s="9"/>
    </row>
    <row r="64" spans="5:8" ht="12.75">
      <c r="E64" t="s">
        <v>70</v>
      </c>
      <c r="F64" s="8">
        <f>SUM(F58:F63)</f>
        <v>0</v>
      </c>
      <c r="H64" s="8">
        <f>SUM(H58:H63)</f>
        <v>0</v>
      </c>
    </row>
    <row r="65" spans="6:8" ht="12.75">
      <c r="F65" s="8"/>
      <c r="H65" s="8"/>
    </row>
    <row r="66" spans="1:3" ht="12.75">
      <c r="A66" s="2" t="s">
        <v>73</v>
      </c>
      <c r="B66" s="2"/>
      <c r="C66" s="2"/>
    </row>
    <row r="67" spans="2:8" ht="12.75">
      <c r="B67" t="s">
        <v>34</v>
      </c>
      <c r="F67" s="9"/>
      <c r="H67" s="9"/>
    </row>
    <row r="68" spans="2:8" ht="12.75">
      <c r="B68" t="s">
        <v>65</v>
      </c>
      <c r="F68" s="9"/>
      <c r="H68" s="9"/>
    </row>
    <row r="69" spans="2:8" ht="12.75">
      <c r="B69" t="s">
        <v>35</v>
      </c>
      <c r="F69" s="9"/>
      <c r="H69" s="9"/>
    </row>
    <row r="70" spans="2:8" ht="12.75">
      <c r="B70" t="s">
        <v>36</v>
      </c>
      <c r="F70" s="9"/>
      <c r="H70" s="9"/>
    </row>
    <row r="71" spans="3:8" ht="12.75">
      <c r="C71" t="s">
        <v>37</v>
      </c>
      <c r="F71" s="9"/>
      <c r="H71" s="9"/>
    </row>
    <row r="72" spans="3:8" ht="12.75">
      <c r="C72" t="s">
        <v>66</v>
      </c>
      <c r="F72" s="9"/>
      <c r="H72" s="9"/>
    </row>
    <row r="73" spans="3:8" ht="12.75">
      <c r="C73" t="s">
        <v>38</v>
      </c>
      <c r="F73" s="9"/>
      <c r="H73" s="9"/>
    </row>
    <row r="74" spans="3:8" ht="12.75">
      <c r="C74" t="s">
        <v>74</v>
      </c>
      <c r="F74" s="9"/>
      <c r="H74" s="9"/>
    </row>
    <row r="75" spans="3:8" ht="12.75">
      <c r="C75" t="s">
        <v>39</v>
      </c>
      <c r="F75" s="9"/>
      <c r="H75" s="9"/>
    </row>
    <row r="76" spans="5:8" ht="12.75">
      <c r="E76" t="s">
        <v>70</v>
      </c>
      <c r="F76" s="8">
        <f>SUM(F67:F75)</f>
        <v>0</v>
      </c>
      <c r="H76" s="8">
        <f>SUM(H67:H75)</f>
        <v>0</v>
      </c>
    </row>
    <row r="78" ht="12.75">
      <c r="A78" s="2" t="s">
        <v>80</v>
      </c>
    </row>
    <row r="79" spans="2:8" ht="12.75">
      <c r="B79" t="s">
        <v>81</v>
      </c>
      <c r="F79" s="9"/>
      <c r="H79" s="9"/>
    </row>
    <row r="80" spans="2:8" ht="12.75">
      <c r="B80" t="s">
        <v>82</v>
      </c>
      <c r="F80" s="9"/>
      <c r="H80" s="9"/>
    </row>
    <row r="81" spans="2:8" ht="12.75">
      <c r="B81" t="s">
        <v>83</v>
      </c>
      <c r="F81" s="9"/>
      <c r="H81" s="9"/>
    </row>
    <row r="82" spans="5:8" ht="12.75">
      <c r="E82" t="s">
        <v>70</v>
      </c>
      <c r="F82" s="8">
        <f>SUM(F79:F81)</f>
        <v>0</v>
      </c>
      <c r="H82" s="8">
        <f>SUM(H79:H81)</f>
        <v>0</v>
      </c>
    </row>
    <row r="84" spans="1:3" ht="12.75">
      <c r="A84" s="2" t="s">
        <v>40</v>
      </c>
      <c r="B84" s="2"/>
      <c r="C84" s="2"/>
    </row>
    <row r="85" spans="2:8" ht="12.75">
      <c r="B85" t="s">
        <v>45</v>
      </c>
      <c r="F85" s="9"/>
      <c r="H85" s="9"/>
    </row>
    <row r="86" spans="2:8" ht="12.75">
      <c r="B86" t="s">
        <v>42</v>
      </c>
      <c r="F86" s="9"/>
      <c r="H86" s="9"/>
    </row>
    <row r="87" spans="2:8" ht="12.75">
      <c r="B87" t="s">
        <v>43</v>
      </c>
      <c r="F87" s="9"/>
      <c r="H87" s="9"/>
    </row>
    <row r="88" spans="2:8" ht="12.75">
      <c r="B88" t="s">
        <v>44</v>
      </c>
      <c r="F88" s="9"/>
      <c r="H88" s="9"/>
    </row>
    <row r="89" spans="2:8" ht="12.75">
      <c r="B89" t="s">
        <v>41</v>
      </c>
      <c r="F89" s="10"/>
      <c r="H89" s="10"/>
    </row>
    <row r="90" spans="2:8" ht="12.75">
      <c r="B90" s="1" t="s">
        <v>55</v>
      </c>
      <c r="F90" s="10"/>
      <c r="H90" s="10"/>
    </row>
    <row r="91" spans="5:8" ht="12.75">
      <c r="E91" t="s">
        <v>70</v>
      </c>
      <c r="F91" s="8">
        <f>SUM(F85:F90)</f>
        <v>0</v>
      </c>
      <c r="H91" s="8">
        <f>SUM(H85:H88)</f>
        <v>0</v>
      </c>
    </row>
    <row r="92" spans="6:8" ht="12.75">
      <c r="F92" s="8"/>
      <c r="H92" s="8"/>
    </row>
    <row r="94" ht="12.75">
      <c r="A94" s="2" t="s">
        <v>93</v>
      </c>
    </row>
    <row r="95" spans="6:8" ht="12.75">
      <c r="F95" s="9"/>
      <c r="H95" s="9"/>
    </row>
    <row r="96" spans="2:8" ht="12.75">
      <c r="B96" s="13" t="s">
        <v>85</v>
      </c>
      <c r="F96" s="9"/>
      <c r="H96" s="9"/>
    </row>
    <row r="97" spans="2:8" ht="12.75">
      <c r="B97" s="13"/>
      <c r="E97" t="s">
        <v>70</v>
      </c>
      <c r="F97" s="8">
        <f>SUM(F96)</f>
        <v>0</v>
      </c>
      <c r="H97" s="8">
        <f>SUM(H91:H94)</f>
        <v>0</v>
      </c>
    </row>
    <row r="98" spans="1:8" ht="12.75">
      <c r="A98" s="2" t="s">
        <v>39</v>
      </c>
      <c r="B98" s="13"/>
      <c r="F98" s="8"/>
      <c r="H98" s="8"/>
    </row>
    <row r="99" spans="2:8" ht="12.75">
      <c r="B99" s="13"/>
      <c r="F99" s="9"/>
      <c r="H99" s="9"/>
    </row>
    <row r="100" spans="2:8" ht="12.75">
      <c r="B100" t="s">
        <v>56</v>
      </c>
      <c r="F100" s="9"/>
      <c r="H100" s="9"/>
    </row>
    <row r="101" spans="2:8" ht="12.75">
      <c r="B101" t="s">
        <v>57</v>
      </c>
      <c r="F101" s="9"/>
      <c r="H101" s="9"/>
    </row>
    <row r="102" spans="2:8" ht="12.75">
      <c r="B102" t="s">
        <v>86</v>
      </c>
      <c r="F102" s="9"/>
      <c r="H102" s="9"/>
    </row>
    <row r="103" spans="2:8" ht="12.75">
      <c r="B103" t="s">
        <v>11</v>
      </c>
      <c r="F103" s="9"/>
      <c r="H103" s="9"/>
    </row>
    <row r="104" spans="2:8" ht="12.75">
      <c r="B104" t="s">
        <v>87</v>
      </c>
      <c r="F104" s="9"/>
      <c r="H104" s="9"/>
    </row>
    <row r="105" spans="2:8" ht="12.75">
      <c r="B105" t="s">
        <v>89</v>
      </c>
      <c r="F105" s="9"/>
      <c r="H105" s="9"/>
    </row>
    <row r="106" spans="2:8" ht="12.75">
      <c r="B106" t="s">
        <v>88</v>
      </c>
      <c r="F106" s="9"/>
      <c r="H106" s="9"/>
    </row>
    <row r="107" spans="2:8" ht="12.75">
      <c r="B107" t="s">
        <v>58</v>
      </c>
      <c r="F107" s="9"/>
      <c r="H107" s="9"/>
    </row>
    <row r="108" spans="2:8" ht="12.75">
      <c r="B108" t="s">
        <v>59</v>
      </c>
      <c r="F108" s="9"/>
      <c r="H108" s="9"/>
    </row>
    <row r="109" spans="5:8" ht="12.75">
      <c r="E109" t="s">
        <v>70</v>
      </c>
      <c r="F109" s="3">
        <f>SUM(F100:F108)</f>
        <v>0</v>
      </c>
      <c r="H109" s="3">
        <f>SUM(H95:H108)</f>
        <v>0</v>
      </c>
    </row>
    <row r="111" ht="12.75">
      <c r="A111" s="2" t="s">
        <v>94</v>
      </c>
    </row>
    <row r="112" spans="2:8" ht="12.75">
      <c r="B112" t="s">
        <v>95</v>
      </c>
      <c r="F112" s="9"/>
      <c r="H112" s="9"/>
    </row>
    <row r="113" spans="5:8" ht="12.75">
      <c r="E113" t="s">
        <v>70</v>
      </c>
      <c r="F113" s="3">
        <f>SUM(F112)</f>
        <v>0</v>
      </c>
      <c r="H113" s="3">
        <f>SUM(H99:H112)</f>
        <v>0</v>
      </c>
    </row>
    <row r="115" ht="12.75">
      <c r="A115" s="2" t="s">
        <v>96</v>
      </c>
    </row>
    <row r="116" spans="1:8" ht="12.75">
      <c r="A116" t="s">
        <v>98</v>
      </c>
      <c r="B116" s="5"/>
      <c r="C116" t="s">
        <v>97</v>
      </c>
      <c r="D116" s="5"/>
      <c r="E116" t="s">
        <v>99</v>
      </c>
      <c r="F116" s="9"/>
      <c r="H116" s="9"/>
    </row>
    <row r="117" spans="2:8" ht="12.75">
      <c r="B117" s="14"/>
      <c r="D117" s="14"/>
      <c r="F117" s="10"/>
      <c r="H117" s="10"/>
    </row>
    <row r="118" spans="2:8" ht="12.75">
      <c r="B118" s="14"/>
      <c r="D118" s="14"/>
      <c r="F118" s="10"/>
      <c r="H118" s="10"/>
    </row>
    <row r="119" spans="2:8" ht="12.75">
      <c r="B119" s="14"/>
      <c r="D119" s="14"/>
      <c r="F119" s="9"/>
      <c r="H119" s="10"/>
    </row>
    <row r="120" spans="5:8" ht="12.75">
      <c r="E120" t="s">
        <v>70</v>
      </c>
      <c r="F120" s="3">
        <f>SUM(F116:F119)</f>
        <v>0</v>
      </c>
      <c r="H120" s="3">
        <f>SUM(H106:H119)</f>
        <v>0</v>
      </c>
    </row>
    <row r="123" spans="1:8" ht="12.75">
      <c r="A123" t="s">
        <v>63</v>
      </c>
      <c r="F123" s="9">
        <f>SUM(F12+F18+F29+F35+F38+F44+F55+F64+F76+F82+F91+F97+F109+F113)</f>
        <v>0</v>
      </c>
      <c r="H123" s="9">
        <f>SUM(H12+H18+H29+H35+H38+H44+H55+H64+H76+H82+H91+H97+H109+H113)</f>
        <v>0</v>
      </c>
    </row>
    <row r="126" spans="1:11" ht="12.75">
      <c r="A126" s="16" t="s">
        <v>102</v>
      </c>
      <c r="B126" s="17"/>
      <c r="C126" s="18"/>
      <c r="D126" s="17"/>
      <c r="E126" s="17"/>
      <c r="F126" s="19"/>
      <c r="G126" s="4"/>
      <c r="H126" s="8"/>
      <c r="I126" s="4"/>
      <c r="J126" s="4"/>
      <c r="K126" s="4"/>
    </row>
    <row r="127" spans="1:11" ht="12.75">
      <c r="A127" s="17" t="s">
        <v>100</v>
      </c>
      <c r="B127" s="17"/>
      <c r="C127" s="17"/>
      <c r="D127" s="17"/>
      <c r="E127" s="17"/>
      <c r="F127" s="19"/>
      <c r="G127" s="4"/>
      <c r="H127" s="8"/>
      <c r="I127" s="4"/>
      <c r="J127" s="4"/>
      <c r="K127" s="4"/>
    </row>
    <row r="128" spans="1:11" ht="12.75">
      <c r="A128" s="17" t="s">
        <v>101</v>
      </c>
      <c r="B128" s="17"/>
      <c r="C128" s="17"/>
      <c r="D128" s="17"/>
      <c r="E128" s="20"/>
      <c r="F128" s="19"/>
      <c r="G128" s="15"/>
      <c r="H128" s="8"/>
      <c r="I128" s="4"/>
      <c r="J128" s="4"/>
      <c r="K128" s="4"/>
    </row>
    <row r="129" spans="1:11" ht="12.75">
      <c r="A129" s="17" t="s">
        <v>103</v>
      </c>
      <c r="B129" s="17"/>
      <c r="C129" s="17"/>
      <c r="D129" s="17"/>
      <c r="E129" s="17"/>
      <c r="F129" s="17"/>
      <c r="G129" s="4"/>
      <c r="H129" s="8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8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8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8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8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8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8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8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8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8"/>
      <c r="I138" s="4"/>
      <c r="J138" s="4"/>
      <c r="K138" s="4"/>
    </row>
    <row r="139" spans="1:11" ht="12.75">
      <c r="A139" s="4"/>
      <c r="B139" s="4"/>
      <c r="C139" s="4"/>
      <c r="D139" s="4"/>
      <c r="E139" s="8"/>
      <c r="F139" s="4"/>
      <c r="G139" s="8"/>
      <c r="H139" s="8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8"/>
      <c r="I140" s="4"/>
      <c r="J140" s="4"/>
      <c r="K140" s="4"/>
    </row>
    <row r="141" spans="1:11" ht="12.75">
      <c r="A141" s="4"/>
      <c r="B141" s="4"/>
      <c r="C141" s="4"/>
      <c r="D141" s="4"/>
      <c r="E141" s="8"/>
      <c r="F141" s="4"/>
      <c r="G141" s="8"/>
      <c r="H141" s="8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8"/>
      <c r="G142" s="4"/>
      <c r="H142" s="8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8"/>
      <c r="G143" s="4"/>
      <c r="H143" s="8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8"/>
      <c r="G144" s="4"/>
      <c r="H144" s="8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8"/>
      <c r="G145" s="4"/>
      <c r="H145" s="8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8"/>
      <c r="G146" s="4"/>
      <c r="H146" s="8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8"/>
      <c r="G147" s="4"/>
      <c r="H147" s="8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8"/>
      <c r="G148" s="4"/>
      <c r="H148" s="8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8"/>
      <c r="G149" s="4"/>
      <c r="H149" s="8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8"/>
      <c r="G150" s="4"/>
      <c r="H150" s="8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8"/>
      <c r="G151" s="4"/>
      <c r="H151" s="8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8"/>
      <c r="G152" s="4"/>
      <c r="H152" s="8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8"/>
      <c r="G153" s="4"/>
      <c r="H153" s="8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8"/>
      <c r="G154" s="4"/>
      <c r="H154" s="8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8"/>
      <c r="G155" s="4"/>
      <c r="H155" s="8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8"/>
      <c r="G156" s="4"/>
      <c r="H156" s="8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8"/>
      <c r="G157" s="4"/>
      <c r="H157" s="8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8"/>
      <c r="G158" s="4"/>
      <c r="H158" s="8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8"/>
      <c r="G159" s="4"/>
      <c r="H159" s="8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8"/>
      <c r="G160" s="4"/>
      <c r="H160" s="8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8"/>
      <c r="G161" s="4"/>
      <c r="H161" s="8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8"/>
      <c r="G162" s="4"/>
      <c r="H162" s="8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8"/>
      <c r="G163" s="4"/>
      <c r="H163" s="8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8"/>
      <c r="G164" s="4"/>
      <c r="H164" s="8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8"/>
      <c r="G165" s="4"/>
      <c r="H165" s="8"/>
      <c r="I165" s="4"/>
      <c r="J165" s="4"/>
      <c r="K165" s="4"/>
    </row>
  </sheetData>
  <sheetProtection/>
  <printOptions/>
  <pageMargins left="0.5" right="0.75" top="0.83" bottom="0.5" header="0.5" footer="0.5"/>
  <pageSetup horizontalDpi="200" verticalDpi="200" orientation="portrait" scale="95" r:id="rId1"/>
  <headerFooter alignWithMargins="0">
    <oddHeader>&amp;C&amp;"Arial,Bold"&amp;12&amp;EPROJECTED LIVING EXPENSES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6"/>
    </sheetView>
  </sheetViews>
  <sheetFormatPr defaultColWidth="9.140625" defaultRowHeight="12.75"/>
  <sheetData>
    <row r="1" spans="1:8" ht="12.75">
      <c r="A1" s="12"/>
      <c r="F1" s="7" t="s">
        <v>60</v>
      </c>
      <c r="G1" s="3" t="s">
        <v>61</v>
      </c>
      <c r="H1" s="7" t="s">
        <v>62</v>
      </c>
    </row>
    <row r="4" spans="1:2" ht="12.75">
      <c r="A4" s="2" t="s">
        <v>46</v>
      </c>
      <c r="B4" s="2"/>
    </row>
    <row r="5" spans="2:8" ht="12.75">
      <c r="B5" t="s">
        <v>48</v>
      </c>
      <c r="F5" s="5"/>
      <c r="H5" s="5"/>
    </row>
    <row r="6" ht="12.75">
      <c r="B6" t="s">
        <v>49</v>
      </c>
    </row>
    <row r="7" spans="2:8" ht="12.75">
      <c r="B7" t="s">
        <v>47</v>
      </c>
      <c r="F7" s="5"/>
      <c r="H7" s="5"/>
    </row>
    <row r="8" spans="2:8" ht="12.75">
      <c r="B8" t="s">
        <v>51</v>
      </c>
      <c r="F8" s="5"/>
      <c r="H8" s="5"/>
    </row>
    <row r="9" spans="2:8" ht="12.75">
      <c r="B9" t="s">
        <v>52</v>
      </c>
      <c r="F9" s="5"/>
      <c r="H9" s="5"/>
    </row>
    <row r="10" spans="2:8" ht="12.75">
      <c r="B10" t="s">
        <v>75</v>
      </c>
      <c r="F10" s="5"/>
      <c r="H10" s="5"/>
    </row>
    <row r="11" spans="2:8" ht="12.75">
      <c r="B11" t="s">
        <v>76</v>
      </c>
      <c r="F11" s="5"/>
      <c r="H11" s="5"/>
    </row>
    <row r="12" spans="2:8" ht="12.75">
      <c r="B12" t="s">
        <v>53</v>
      </c>
      <c r="F12" s="5"/>
      <c r="H12" s="5"/>
    </row>
    <row r="13" spans="2:8" ht="12.75">
      <c r="B13" t="s">
        <v>54</v>
      </c>
      <c r="F13" s="5"/>
      <c r="H13" s="5"/>
    </row>
    <row r="14" spans="2:8" ht="12.75">
      <c r="B14" t="s">
        <v>79</v>
      </c>
      <c r="F14" s="9"/>
      <c r="H14" s="9"/>
    </row>
    <row r="16" spans="2:8" ht="12.75">
      <c r="B16" t="s">
        <v>63</v>
      </c>
      <c r="F16" s="3">
        <f>SUM(F5:F14)</f>
        <v>0</v>
      </c>
      <c r="H16" s="3">
        <f>SUM(H5:H14)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Natalie Leininger</cp:lastModifiedBy>
  <cp:lastPrinted>2004-02-12T17:26:36Z</cp:lastPrinted>
  <dcterms:created xsi:type="dcterms:W3CDTF">2002-03-23T22:04:01Z</dcterms:created>
  <dcterms:modified xsi:type="dcterms:W3CDTF">2013-08-01T20:06:19Z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1140680928</vt:i4>
  </property>
  <property fmtid="{D5CDD505-2E9C-101B-9397-08002B2CF9AE}" pid="3" name="_EmailSubject">
    <vt:lpwstr>Revision to Expense form</vt:lpwstr>
  </property>
  <property fmtid="{D5CDD505-2E9C-101B-9397-08002B2CF9AE}" pid="4" name="_AuthorEmail">
    <vt:lpwstr>lisaschneider@cullenfinancial.com</vt:lpwstr>
  </property>
  <property fmtid="{D5CDD505-2E9C-101B-9397-08002B2CF9AE}" pid="5" name="_AuthorEmailDisplayName">
    <vt:lpwstr>Lisa Schneider</vt:lpwstr>
  </property>
  <property fmtid="{D5CDD505-2E9C-101B-9397-08002B2CF9AE}" pid="6" name="_PreviousAdHocReviewCycleID">
    <vt:i4>542270575</vt:i4>
  </property>
  <property fmtid="{D5CDD505-2E9C-101B-9397-08002B2CF9AE}" pid="7" name="_ReviewingToolsShownOnce">
    <vt:lpwstr/>
  </property>
</Properties>
</file>